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96" windowWidth="9840" windowHeight="7440" activeTab="0"/>
  </bookViews>
  <sheets>
    <sheet name="Validatieregels GGZ" sheetId="1" r:id="rId1"/>
  </sheets>
  <definedNames>
    <definedName name="_xlnm._FilterDatabase" localSheetId="0" hidden="1">'Validatieregels GGZ'!$A$1:$K$272</definedName>
  </definedNames>
  <calcPr fullCalcOnLoad="1"/>
</workbook>
</file>

<file path=xl/sharedStrings.xml><?xml version="1.0" encoding="utf-8"?>
<sst xmlns="http://schemas.openxmlformats.org/spreadsheetml/2006/main" count="2179" uniqueCount="706">
  <si>
    <t>Een DBC heeft niet alleen activiteit Ondersteunende begeleidingscontacten (code act_4.2*) noch in combinatie met pré-intake (act_1) en/of intake/diagnostiek (act_2) en/of Algemeen indirecte   tijd (act_7*) en/of Dagbesteding (act_9*) en/of Verblijf zonder overnachting (act_8.*.6). Controleer of de zorg voor de patient valt onder de 2e lijns curatieve GGZ. Verwijder de DBC of registreer indien van toepassing de ontbrekende behandelactiviteiten anders dan Ondersteunende begeleiding</t>
  </si>
  <si>
    <t xml:space="preserve">Een DBC heeft niet alleen activiteit Dagbesteding (code act_9*) noch in combinatie met pré-intake (act_1) en/of intake/diagnostiek (act_2) en/of Algemeen indirecte tijd (act_7*) en/of Ondersteunende begeleiding (act_4.2*) en/of Verblijf zonder overnachting (act_8.*.6)
</t>
  </si>
  <si>
    <t xml:space="preserve">Als bij een DBC alleen activiteit Dagbesteding (alle codes onder act_9) zijn geregistreerd OF als deze in combinatie voorkomt met pré-intake (act_1) en/of diagnostiek (act_2)  en/of Algemeen indirecte tijd (act_7*) en/of Ondersteunende begeleiding (act_4.2*)
</t>
  </si>
  <si>
    <t>Een DBC heeft niet alleen activiteit Dagbesteding (code act_9*) noch in combinatie met pré-intake (act_1) en/of intake/diagnostiek (act_2) en/of Algemeen indirecte tijd (act_7*) en/of Ondersteunende begeleidingscontacten (act_4.2*) en/of Verblijf zonder overnachting (act_8.*.6)
. Controleer of de zorg voor de patient valt onder de 2e lijns curatieve GGZ. Verwijder de DBC of registreer indien van toepassing de ontbrekende behandelactiviteiten anders dan Dagbesteding</t>
  </si>
  <si>
    <t>Gesloten DBC heeft primaire diagnose op As 1 of As 2. Een gesloten DBC moet een primaire diagnose bevatten op As I of As II.</t>
  </si>
  <si>
    <t xml:space="preserve">Primaire diagnose mag niet zijn op As 1 en As 2 V71.09 of 799.9 en op As 2 V62.89. Controleer de primaire diagnose op As 1 of As 2. </t>
  </si>
  <si>
    <t xml:space="preserve">Primaire diagnose mag niet zijn op: as1_18.02, as1_18.03, as2_18.02, as2_18.03, as2_17.01, as2_01.01.01,
as2_01.01.02, as2_01.01.03,
as2_01.01.04 en 
as2_01.01.05. Controleer de primaire diagnose op As 1 of As 2. </t>
  </si>
  <si>
    <t>Vervolg DBC heeft dezelfde primaire diagnose als initiële DBC. Wijzig de primaire diagnose van de vervolg DBC zodat deze gelijk is aan de initiële DBC of open een nieuw zorgtraject.</t>
  </si>
  <si>
    <t>Bij verblijfsdagen moet het aantal geregistreerde dagen groter zijn dan 0. Verwijder activiteiten waarbij het aantal verblijfsdagen is 0 of voeg verblijfsdagen toe.</t>
  </si>
  <si>
    <t xml:space="preserve">Datum van vastleggen diagnose moet voor sluitdatum DBC liggen. Wijzig indien nodig de registratiedatum van de diagnose of de sluitdatum van de DBC. </t>
  </si>
  <si>
    <t xml:space="preserve">Datum van vastleggen overige diagnose moet voor sluitdatum DBC liggen. Wijzig indien nodig de registratiedatum van de overige diagnose of de sluitdatum van de DBC. </t>
  </si>
  <si>
    <t xml:space="preserve">Datum van vastleggen primaire diagnose moet voor sluitdatum initiële DBC liggen. Wijzig indien nodig de registratiedatum van de primaire diagnose of de sluitdatum van het zorgtraject. </t>
  </si>
  <si>
    <t>Activiteiten uit de categorie “Tijdschrijven” moeten een totale duur van meer dan 0 minuten bevatten. Voeg de bestede tijd aan de activiteiten toe, omdat deze geen nul kunnen zijn, of verwijder de betreffende activiteiten.</t>
  </si>
  <si>
    <t>Activiteiten uit de groepen Pre-intake en Algemeen indirecte tijd hebben geen directe tijd. Wijzig de geregistreerde activiteit of wijzig de tijdsregistratie van directe minuten naar indirecte minuten.</t>
  </si>
  <si>
    <t>Activiteiten uit de groepen Pre-intake en Algemeen indirecte tijd hebben geen directe tijd en geen reistijd. Wijzig de geregistreerde activiteit of wijzig de tijdsregistratie mbt reistijd of wijzig directe minuten naar indirecte minuten.</t>
  </si>
  <si>
    <t xml:space="preserve">Tijdschrijfactiviteiten met indicatie ‘geen reistijd’ hebben geen reistijd. Wijzig de (soort) activiteit of verwijder de reistijd.
</t>
  </si>
  <si>
    <t>Diagnose “Trekken van” komt alleen voor bij primaire diagnose persoonlijkheidsstoornissen. Verwijder indien nodig het kenmerk “Trekken van” of wijzig de primaire diagnose naar een diagnose op As 2.</t>
  </si>
  <si>
    <t>Zorgtraject heeft 1 initiële DBC. Open een nieuw zorgtraject of wijzig bij de laatstgeopende initiële DBC het zorgtype.</t>
  </si>
  <si>
    <t>In 1 zorgtraject mogen de open- en sluitdatum van de DBC’s niet overlappen in de tijd. Wijzig de openings- en sluitdatum van de DBC’s.</t>
  </si>
  <si>
    <t>Zorgtraject heeft één primaire diagnose op As1 of As2. Voer een primaire diagnose in of controleer reden sluiten.</t>
  </si>
  <si>
    <t xml:space="preserve">Patiënt heeft niet zelfde primaire diagnose bij parallel lopende zorgtrajecten. Wijzig de primaire diagnose. </t>
  </si>
  <si>
    <t>In een zorgtraject mag maximaal één DBC open staan. Controleer waarom de DBCs niet zijn afgesloten en sluit de al beëindigde DBCs.</t>
  </si>
  <si>
    <t>Wijzig de openingsdatum van de DBC zodat de opendatum van de vervolg DBC aansluit bij de sluitdatum van de initiele DBC</t>
  </si>
  <si>
    <t>Als een DBC gesloten is en er is een tijdschrijfactiviteit, dagbesteding, verblijfsdag of verrichting geregistreerd met een registratiedatum na de sluitdatum van de DBC</t>
  </si>
  <si>
    <t>De geregistreerde datum bij tijdschrijfactiviteit, dagbesteding, verblijfsdag of verrichting moet liggen voor sluitdatum gesloten DBC maar op of na de opendatum DBC</t>
  </si>
  <si>
    <t>Als een DBC gesloten is en er is een tijdschrijfactiviteit, dagbesteding, verblijfsdag of verrichting geregistreerd met een registratiedatum na de sluitdatum van de DBC of voor de opendatum van de DBC</t>
  </si>
  <si>
    <t>val6612</t>
  </si>
  <si>
    <t>Looptijd DBC niet groter dan 365 dagen en sluitdatum mag niet voor opendatum liggen</t>
  </si>
  <si>
    <t>Als een DBC gesloten is en de looptijd van de DBC was langer dan 365 dagen of de sluitdatum ligt voor de opendatum</t>
  </si>
  <si>
    <t>val6614</t>
  </si>
  <si>
    <t>Gesloten DBC heeft geen datum in de toekomst</t>
  </si>
  <si>
    <t>Als een DBC gesloten is en de DBC heeft een start- of sluitdatum die in de toekomst ligt</t>
  </si>
  <si>
    <t>val6617</t>
  </si>
  <si>
    <t xml:space="preserve">Gesloten DBC heeft minimaal 1 activiteit </t>
  </si>
  <si>
    <t>Als een DBC gesloten is en er is niet minimaal 1 activiteit (tijdschrijfactiviteit, dagbesteding, verblijfsdag of verrichting) op de DBC geregistreerd</t>
  </si>
  <si>
    <t>val6618</t>
  </si>
  <si>
    <t>Gesloten DBC heeft zorgvraag, zorgtype en een reden van sluiten</t>
  </si>
  <si>
    <t>Als een DBC gesloten is en de typeringselementen zorgvraag, zorgtype, en de reden van sluiten zijn niet geregistreerd</t>
  </si>
  <si>
    <t>Gesloten DBC heeft zorgtype en een reden van sluiten</t>
  </si>
  <si>
    <t>Als een DBC gesloten is en de typeringselementen zorgtype, en de reden van sluiten zijn niet geregistreerd</t>
  </si>
  <si>
    <t>val6619</t>
  </si>
  <si>
    <t>Gesloten DBC heeft een volledige DSM IV diagnose registratie en één primaire diagnose op As1 of As2</t>
  </si>
  <si>
    <t>Als een DBC gesloten is en er is niet op alle 5 assen van de DSM IV een geldige diagnose geregistreerd en er is geen primaire diagnose aanwezig op As1 of As2                                                     Uitzondering: bij sluitreden pre-intake/intake/diagnostiek hoeft de diagnose op As 1-5 van de DSMIV niet ingevuld te worden Tweede uitzondering: bij kinderen jonger dan 4 jr hoeft de As 5 van de DSMIV niet ingevuld te worden.</t>
  </si>
  <si>
    <t>Gesloten DBC heeft naast de primaire diagnose op as1 of as2 een volledige DSM IV registratie op de overige diagnoses</t>
  </si>
  <si>
    <t>Als een DBC gesloten is en er is naast de primaire diagnose niet op de overige assen van de DSM IV een geldige diagnose geregistreerd                                                           Uitzondering: bij sluitreden pre-intake/intake/diagnostiek hoeft de diagnose op As 1-5 van de DSMIV niet ingevuld te worden Tweede uitzondering: bij kinderen jonger dan 4 jr hoeft de As 5 van de DSMIV niet ingevuld te worden.</t>
  </si>
  <si>
    <t>val6620</t>
  </si>
  <si>
    <t>Gesloten DBC heeft primaire diagnose op As 1 of As 2</t>
  </si>
  <si>
    <t>Als een DBC gesloten is en er is geen primaire diagnose geregistreerd op As 1 of As 2 van de DSMIV</t>
  </si>
  <si>
    <t>val6621</t>
  </si>
  <si>
    <t>Primaire diagnose mag niet zijn op As 1 en As 2 V71.09 of 799.9 en op As 2 V62.89</t>
  </si>
  <si>
    <t>Als bij een DBC op As 1 of As 2 de codes V71.09 of 799.9 of op As 2 de code V62.89 als primaire diagnose geregistreerd is                                                                    Uitzondering: bij sluitreden pre-intake/intake/diagnostiek hoeft de diagnose op As 1-5 van de DSMIV niet ingevuld te worden</t>
  </si>
  <si>
    <t>Primaire diagnose mag niet zijn op: as1_18.02, as1_18.03, as2_18.02, as2_18.03, as2_17.01, as2_01.01.01,
as2_01.01.02, as2_01.01.03,
as2_01.01.04 en 
as2_01.01.05</t>
  </si>
  <si>
    <t xml:space="preserve">Als bij een Zorgtraject op As 1 of As 2 één van de volgende codes als primaire diagnose geregistreerd is: as1_18.02, as1_18.03, as2_18.02, as2_18.03, as2_17.01, as2_01.01.01,
as2_01.01.02, as2_01.01.03,
as2_01.01.04 en 
as2_01.01.05 </t>
  </si>
  <si>
    <t>wordt het zorgtraject afgekeurd en vallen bijbehorende DBC's uit.</t>
  </si>
  <si>
    <t>val6622</t>
  </si>
  <si>
    <t>Vervolg DBC heeft dezelfde primaire diagnose als initiële DBC</t>
  </si>
  <si>
    <t>Als in een zorgtraject een vervolg DBC een andere primaire diagnose heeft dan de initiële DBC</t>
  </si>
  <si>
    <t>moeten de bijbehorende DBC’s uitvallen</t>
  </si>
  <si>
    <t>val6624</t>
  </si>
  <si>
    <t>Bij verblijfsdagen moet het aantal geregistreerde dagen groter zijn dan 0</t>
  </si>
  <si>
    <t>Als bij een DBC verblijfsdagen zijn geregistreerd en het aantal dagen is niet groter dan 0</t>
  </si>
  <si>
    <t>val6625</t>
  </si>
  <si>
    <t>Datum van vastleggen diagnose moet voor sluitdatum DBC liggen</t>
  </si>
  <si>
    <t>Zorgtype eenmalig spoedeisend consult/crisisinterventie mag niet langer duren dan 28 dagen. Controleer het zorgtype of de doorlooptijd van de DBC</t>
  </si>
  <si>
    <t>Een DBC heeft niet alleen activiteit Ondersteunende begeleiding (code act_4.2*) noch in combinatie met pré-intake (act_1) en/of intake/diagnostiek (act_2) en/of Algemeen indirecte   tijd (act_7*) en/of Dagbesteding (act_9*)
. Controleer of de zorg voor de patient valt onder de 2e lijns curatieve GGZ. Verwijder de DBC of registreer indien van toepassing de ontbrekende behandelactiviteiten anders dan Ondersteunende begeleiding</t>
  </si>
  <si>
    <t>Een DBC heeft niet alleen activiteit Ondersteunende begeleiding (code act_4.2*) noch in combinatie met pré-intake (act_1) en/of intake/diagnostiek (act_2) en/of Algemeen indirecte   tijd (act_7*) en/of Dagbesteding (act_9*) en/of Verblijf zonder overnachting (act_8.*.6). Controleer of de zorg voor de patient valt onder de 2e lijns curatieve GGZ. Verwijder de DBC of registreer indien van toepassing de ontbrekende behandelactiviteiten anders dan Ondersteunende begeleiding</t>
  </si>
  <si>
    <t>Een DBC heeft niet alleen activiteit Dagbesteding (code act_9*) noch in combinatie met pré-intake (act_1) en/of intake/diagnostiek (act_2) en/of Algemeen indirecte tijd (act_7*) en/of Ondersteunende begeleiding (act_4.2*). Controleer of de zorg voor de patient valt onder de 2e lijns curatieve GGZ. Verwijder de DBC of registreer indien van toepassing de ontbrekende behandelactiviteiten anders dan Dagbesteding</t>
  </si>
  <si>
    <t>Een DBC heeft niet alleen activiteit Dagbesteding (code act_9*) noch in combinatie met pré-intake (act_1) en/of intake/diagnostiek (act_2) en/of Algemeen indirecte tijd (act_7*) en/of Ondersteunende begeleiding (act_4.2*) en/of Verblijf zonder overnachting (act_8.*.6)
. Controleer of de zorg voor de patient valt onder de 2e lijns curatieve GGZ. Verwijder de DBC of registreer indien van toepassing de ontbrekende behandelactiviteiten anders dan Dagbesteding</t>
  </si>
  <si>
    <t>Verrichting ambulante methadon moet een tijdschrijfactiviteit farmacotherapie bevatten. Controleer de juiste verrichting of voer een tijdschrijfactiviteit farmacotherapie toe</t>
  </si>
  <si>
    <t>val1103</t>
  </si>
  <si>
    <t>val1101</t>
  </si>
  <si>
    <t>De primaire sleutel (Dagbesteding-identificatienummer uit Dagbesteding) moet ingevuld en uniek zijn</t>
  </si>
  <si>
    <t>Als de primaire sleutel (Dagbesteding-identificatienummer uit Dagbesteding) niet ingevuld of niet uniek is</t>
  </si>
  <si>
    <t>val1102</t>
  </si>
  <si>
    <t>De primaire sleutel (DBC-identificatienummer uit DBC) moet ingevuld en uniek zijn</t>
  </si>
  <si>
    <t>Als de primaire sleutel (DBC-identificatienummer uit DBC) niet ingevuld of niet uniek is</t>
  </si>
  <si>
    <t>De primaire sleutel (Zorgvraag_DBC.Zorgvraag, Zorgvraag_DBC.DBC-identificatienummer) moet ingevuld en uniek zijn</t>
  </si>
  <si>
    <t>Als de primaire sleutel (Zorgvraag_DBC.Zorgvraag, Zorgvraag_DBC.DBC-identificatienummer) niet ingevuld of niet uniek is</t>
  </si>
  <si>
    <t>wordt het record afgekeurd en vallen bijbehorende DBC's uit.</t>
  </si>
  <si>
    <t>val1118</t>
  </si>
  <si>
    <t>Verrichting</t>
  </si>
  <si>
    <t>De primaire sleutel (Verrichting-identificatienummer uit Verrichting) moet ingevuld en uniek zijn</t>
  </si>
  <si>
    <t>Als de primaire sleutel (Verrichting-identificatienummer uit Verrichting) niet ingevuld of niet uniek is</t>
  </si>
  <si>
    <t>val1119</t>
  </si>
  <si>
    <t>De primaire sleutel (Verblijfsdag.DBC-identificatienummer) moet uniek en ingevuld zijn ingevuld</t>
  </si>
  <si>
    <t>Als de primaire sleutel (Verblijfsdag.DBC-identificatienummer) niet is ingevuld of niet uniek is</t>
  </si>
  <si>
    <t>val1120</t>
  </si>
  <si>
    <t>De primaire sleutel (Tijdschrijven.DBC-identificatienummer) moet uniek en ingevuld zijn ingevuld</t>
  </si>
  <si>
    <t>Als de primaire sleutel (Tijdschrijven.DBC-identificatienummer) niet is ingevuld of niet uniek is</t>
  </si>
  <si>
    <t>val1121</t>
  </si>
  <si>
    <t>Dagbesteding</t>
  </si>
  <si>
    <t>De primaire sleutel (Dagbesteding.DBC-identificatienummer) moet uniek en ingevuld zijn ingevuld</t>
  </si>
  <si>
    <t>Als de primaire sleutel (Dagbesteding.DBC-identificatienummer) niet is ingevuld of niet uniek is</t>
  </si>
  <si>
    <t>Verplicht veld Behandelaar.Behandelaar-identifcatienummer is niet ingevuld. Vul Behandelaar.Behandelaar-identifcatienummer in.</t>
  </si>
  <si>
    <t>Verplicht veld Tijdschrijven.Activiteitencode is niet ingevuld. Vul Tijdschrijven.Activiteitencode in.</t>
  </si>
  <si>
    <t>Verplicht veld Tijdschrijven.Behandelaar-identifcatienummer is niet ingevuld. Vul Tijdschrijven.Behandelaar-identifcatienummer in.</t>
  </si>
  <si>
    <t>Verwijzing op (Tijdschrijven.DBC-identificatienummer) moet correct zijn. Maak een keuze uit DBC-identificatienummer uit tabel DBC bij DBC-identificatienummer in Tijdschrijven</t>
  </si>
  <si>
    <t>Verwijzing op (Tijdschrijven.Behandelaar-identificatienummer) moet correct zijn. Maak een keuze uit Behandelaar-identificatienummer uit tabel Behandelaar bij Behandelaar-identificatienummer in Tijdschrijven</t>
  </si>
  <si>
    <t>Verwijzing op (Verblijfsdag.Activiteitencode) moet correct zijn. Maak een keuze uit CL_ACTIVITEIT_CODE uit tabel CL_ACTIVITEIT bij Activiteitencode in Verblijfsdagen</t>
  </si>
  <si>
    <t>Verwijzing op (Verrichting.Activiteitencode) moet correct zijn. Maak een keuze uit CL_ACTIVITEIT_CODE uit tabel CL_ACTIVITEIT bij Activiteitencode in Verrichting</t>
  </si>
  <si>
    <t>Verwijzing op (Zorgtraject.Patiëntnummer) moet correct zijn. Maak een keuze uit Patiëntnummer uit tabel Patiënt bij Patiëntnummer in Zorgtraject</t>
  </si>
  <si>
    <t>Verwijzing op (Zorgvraag_DBC.Zorgvraag) moet correct zijn. Maak een keuze uit CL_ZORGVRAAG_CODE uit tabel CL_ZORGVRAAG bij Zorgvraag in Zorgvraag_DBC</t>
  </si>
  <si>
    <t>val2228</t>
  </si>
  <si>
    <t>Verwijzing op (Verrichting.DBC-identificatienummer) moet correct zijn</t>
  </si>
  <si>
    <t>Als bij de verwijzende sleutel (Verrichting.DBC-identificatienummer) een niet bestaande DBC-identificatienummer wordt gekozen</t>
  </si>
  <si>
    <t>Verwijzing op (Verrichting.DBC-identificatienummer) moet correct zijn. Maak een keuze uit DBC-identificatienummer uit tabel DBC bij DBC-identificatienummer in Verrichting</t>
  </si>
  <si>
    <t>val2231</t>
  </si>
  <si>
    <t>Verwijzing op (Zorgtraject.Primaire_diagnose_code) moet correct zijn</t>
  </si>
  <si>
    <t xml:space="preserve">Als bij de verwijzende sleutel (Zorgtraject.Primaire_diagnose_code) een verkeerde waarde wordt gekozen </t>
  </si>
  <si>
    <t>val2234</t>
  </si>
  <si>
    <t>Verwijzing op (DBC.productgroepcode) moet correct zijn</t>
  </si>
  <si>
    <t>Als bij de verwijzende sleutel (DBC.productgroepcode) een verkeerde waarde wordt gekozen geldend bij de open datum van de DBC, dan valt de DBC uit</t>
  </si>
  <si>
    <t>val2235</t>
  </si>
  <si>
    <t>Verwijzing op (DBC.zorgverzekeraarscode) moet correct zijn</t>
  </si>
  <si>
    <t>Als bij de verwijzende sleutel (DBC.zorgverzekeraarscode) een verkeerde waarde wordt gekozen, dan valt de DBC uit</t>
  </si>
  <si>
    <t>val2236</t>
  </si>
  <si>
    <t>Verwijzing op (OverigeDiagnose_As1_tm_As5.DBC-identificatienummer) moet correct zijn</t>
  </si>
  <si>
    <t xml:space="preserve">Als bij de verwijzende sleutel (OverigeDiagnose_As1_tm_As5.DBC-identificatienummer) een verkeerde waarde wordt gekozen </t>
  </si>
  <si>
    <t>val2237</t>
  </si>
  <si>
    <t>Verwijzing op (Verblijfsdagen.DBC-identificatienummer) moet correct zijn</t>
  </si>
  <si>
    <t>Als bij de verwijzende sleutel (Verblijfsdag.DBC-identificatienummer) een niet bestaande DBC-identificatienummer wordt gekozen</t>
  </si>
  <si>
    <t>val2238</t>
  </si>
  <si>
    <t>Verwijzing op (Patiënt.Landcode) moet correct zijn</t>
  </si>
  <si>
    <t>Als bij de verwijzende sleutel (Patiënt.Landcode) een verkeerde waarde wordt gekozen</t>
  </si>
  <si>
    <t>val2239</t>
  </si>
  <si>
    <t>Verwijzing op (Patiënt.Geslacht) moet correct zijn</t>
  </si>
  <si>
    <t>Als bij de verwijzende sleutel (Patiënt.Geslacht) een verkeerde waarde wordt gekozen</t>
  </si>
  <si>
    <t>val2240</t>
  </si>
  <si>
    <t>Verwijzing op (Patiënt.declarerende instelling) moet correct zijn</t>
  </si>
  <si>
    <t xml:space="preserve">Als bij de verwijzende sleutel (Patiënt.declarerende instelling) een verkeerde waarde wordt gekozen </t>
  </si>
  <si>
    <t>val2241</t>
  </si>
  <si>
    <t>Verwijzing op (Patiënt.Locatiecode declarerende zorginstelling) moet correct zijn</t>
  </si>
  <si>
    <t xml:space="preserve">Als bij de verwijzende sleutel (Patiënt.Locatiecode declarerende zorginstelling) een verkeerde waarde wordt gekozen </t>
  </si>
  <si>
    <t>Verwijzing op (Zorgtraject.Primaire_diagnose_code) moet correct zijn. Maak een keuze uit diagnose_code uit tabel Diagnose bij Primaire_diagnose_code in Zorgtraject</t>
  </si>
  <si>
    <t>Verwijzing op (DBC.productgroepcode) moet correct zijn. Maak een keuze uit productgroepcode uit tabel Productgroep bij productgroepcode in DBC</t>
  </si>
  <si>
    <t>Verwijzing op (DBC.zorgverzekeraarscode) moet correct zijn. Maak een keuze uit Zorgverzekeraarcode uit EXTERNE bron(tabel) bij Zorgverzekeraarcode in DBC</t>
  </si>
  <si>
    <t>Verwijzing op (OverigeDiagnose_As1_tm_As5.DBC-identificatienummer) moet correct zijn. Maak een keuze uit dbc-identificatienummer uit tabel DBC bij DBC-identificatienummer in OverigeDiagnose_As1_tm_As5</t>
  </si>
  <si>
    <t>Verwijzing op (Verblijfsdagen.DBC-identificatienummer) moet correct zijn. Maak een keuze uit DBC_id uit tabel DBC bij DBC-identificatienummer in Verblijfsdagen</t>
  </si>
  <si>
    <t>Verwijzing op (Patiënt.Landcode) moet correct zijn. Maak een keuze uit LandCode uit EXTERNE bron(tabel) bij Landcode in Patiënt</t>
  </si>
  <si>
    <t>Verwijzing op (Patiënt.Geslacht) moet correct zijn. Maak een keuze uit Geslacht-domein bij Geslacht in Patiënt</t>
  </si>
  <si>
    <t>Verwijzing op (Patiënt.declarerende instelling) moet correct zijn. Maak een keuze uit declarerende instelling uit EXTERNE bron(tabel) bij declarerende instelling in Patiënt</t>
  </si>
  <si>
    <t xml:space="preserve">Een DBC heeft niet alleen activiteit verblijf zonder overnachting (code act_8.*.6) noch in combinatie met pré-intake (act_1) en/of Algemeen indirecte tijd (act_7*) en/of Ondersteunende begeleidingscontacten (act_4.2*) en/of Dagbesteding (act_9*)
</t>
  </si>
  <si>
    <t>Een DBC heeft niet alleen Ondersteunende begeleiding (code act_4.2*) noch in combinatie met pré-intake (act_1) en/of intake/diagnostiek (act_2) en/of Algemeen indirecte   tijd (act_7*) en/of Dagbesteding (act_9*) en/of Verblijf zonder overnachting (act_8.*.6)</t>
  </si>
  <si>
    <t xml:space="preserve">Een DBC heeft niet alleen activiteit Dagbesteding (code act_9*) noch in combinatie met pré-intake (act_1) en/of intake/diagnostiek (act_2) en/of Algemeen indirecte tijd (act_7*) en/of Ondersteunende begeleidingscontacten (act_4.2*) en/of Verblijf zonder overnachting (act_8.*.6)
</t>
  </si>
  <si>
    <t>Verplicht veld Patiënt.Naam_1 is niet ingevuld. Vul Patiënt.Naam_1 in.</t>
  </si>
  <si>
    <t>Verplicht veld Patiënt.Naamcode_1 is niet ingevuld. Vul Patiënt.Naamcode_1 in.</t>
  </si>
  <si>
    <t>Verplicht veld Patiënt.Voorletters is niet ingevuld. Vul Patiënt.Voorletters in.</t>
  </si>
  <si>
    <t>Verplicht veld Patiënt.huisnummer is niet ingevuld. Vul Patiënt.huisnummer in.</t>
  </si>
  <si>
    <t>Verplicht veld Patiënt.Landcode is niet ingevuld. Vul Patiënt.Landcode in.</t>
  </si>
  <si>
    <t>Verplicht veld Patiënt.Geslacht is niet ingevuld. Vul Patiënt.Geslacht in.</t>
  </si>
  <si>
    <t>Verplicht veld Patiënt.Geboortedatum is niet ingevuld. Vul Patiënt.Geboortedatum in.</t>
  </si>
  <si>
    <t>Verplicht veld Patiënt.Declarerende-instelling is niet ingevuld. Vul Patiënt.Declarerende-instelling in.</t>
  </si>
  <si>
    <t>Verplicht veld Patiënt.Locatie-declarerende-zorginstelling is niet ingevuld. Vul Patiënt.Locatie-declarerende-zorginstelling in.</t>
  </si>
  <si>
    <t>val3384</t>
  </si>
  <si>
    <t>Verplicht veld (Verrichting.activiteit-identificatienummer) moet zijn ingevuld</t>
  </si>
  <si>
    <t>Als standaard verplicht veld (Verrichting.activiteit-identificatienummer) niet is ingevuld</t>
  </si>
  <si>
    <t>val3385</t>
  </si>
  <si>
    <t>Verplicht veld (Verrichting.aantal verrichtingen) moet zijn ingevuld</t>
  </si>
  <si>
    <t>Als standaard verplicht veld (Verrichting.aantal verrichtingen) niet is ingevuld</t>
  </si>
  <si>
    <t>val3386</t>
  </si>
  <si>
    <t>Verplicht veld (Verrichting.Activiteitendatum) moet zijn ingevuld</t>
  </si>
  <si>
    <t>Als standaard verplicht veld (Verrichting.Activiteitendatum) niet is ingevuld</t>
  </si>
  <si>
    <t>val3387</t>
  </si>
  <si>
    <t>Verplicht veld (Verrichting.activiteitencode) moet zijn ingevuld</t>
  </si>
  <si>
    <t>Als standaard verplicht veld (Verrichting.activiteitencode) niet is ingevuld</t>
  </si>
  <si>
    <t>val3388</t>
  </si>
  <si>
    <t>Verplicht veld (Verrichting.DBC-identificatienummer) moet zijn ingevuld</t>
  </si>
  <si>
    <t>Als standaard verplicht veld (Verrichting.DBC-identificatienummer) niet is ingevuld</t>
  </si>
  <si>
    <t>val3389</t>
  </si>
  <si>
    <t>Verplicht veld (Verblijfsdag.DBC-identificatienummer) moet zijn ingevuld</t>
  </si>
  <si>
    <t>Als standaard verplicht veld (Verblijfsdag.DBC-identificatienummer) niet is ingevuld</t>
  </si>
  <si>
    <t>val3390</t>
  </si>
  <si>
    <t>Verplicht veld (Tijdschrijven.DBC-identificatienummer) moet zijn ingevuld</t>
  </si>
  <si>
    <t>Als standaard verplicht veld (Tijdschrijven.DBC-identificatienummer) niet is ingevuld</t>
  </si>
  <si>
    <t>val3391</t>
  </si>
  <si>
    <t>Verplicht veld (Dagbesteding.DBC-identificatienummer) moet zijn ingevuld</t>
  </si>
  <si>
    <t>Als standaard verplicht veld (Dagbesteding.DBC-identificatienummer) niet is ingevuld</t>
  </si>
  <si>
    <t>Verplicht veld Verrichting.Activiteit-identificatienummer is niet ingevuld. Vul Verrichting.Activiteit-identificatienummer in.</t>
  </si>
  <si>
    <t>Verplicht veld Verrichting.aantal_verrichtingen is niet ingevuld. Vul Verrichting.aantal_verrichtingen in.</t>
  </si>
  <si>
    <t>Verplicht veld Verrichting.Activiteitendatum is niet ingevuld. Vul Verrichting.Activiteitendatum in.</t>
  </si>
  <si>
    <t>Verplicht veld Verrichting.Activiteitencode is niet ingevuld. Vul Verrichting.Activiteitencode in.</t>
  </si>
  <si>
    <t>Verplicht veld Verrichting.DBC-identificatienummer is niet ingevuld. Vul Verrichting.DBC-identificatienummer in.</t>
  </si>
  <si>
    <t>Verplicht veld Verblijfsdag.DBC-identificatienummer is niet ingevuld. Vul Verblijfsdag.DBC-identificatienummer in.</t>
  </si>
  <si>
    <t>Verplicht veld Tijdschrijven.DBC-identificatienummer is niet ingevuld. Vul Tijdschrijven.DBC-identificatienummer in.</t>
  </si>
  <si>
    <t>Verplicht veld Dagbesteding.DBC-identificatienummer is niet ingevuld. Vul Dagbesteding.DBC-identificatienummer in.</t>
  </si>
  <si>
    <t>val6600</t>
  </si>
  <si>
    <t>Als een DBC het initiële of vervolg zorgtype Strafrechtelijke machtiging heeft en het instellingstype is Zelfstandig Gevestigde Praktijk</t>
  </si>
  <si>
    <t>val6653</t>
  </si>
  <si>
    <t>Initieel of vervolg zorgtype Strafrechtelijke machtiging niet bij patiënten jonger dan 12 jaar</t>
  </si>
  <si>
    <t>Als een DBC het initiële of vervolg zorgtype Strafrechtelijke machtiging heeft en de patiënt is bij het openen van de DBC jonger dan 12 jaar</t>
  </si>
  <si>
    <t>val6654</t>
  </si>
  <si>
    <t>Initieel of vervolg zorgtype TBS of TBS met voorwaarden niet bij patiënten jonger dan 16 jaar</t>
  </si>
  <si>
    <t>Als een DBC het initiële of vervolg zorgtype Terbeschikkingstelling heeft of Terbeschikkingstelling met voorwaarden en de patiënt is bij het openen van de DBC jonger dan 16 jaar</t>
  </si>
  <si>
    <t>val6655</t>
  </si>
  <si>
    <t>Initieel zorgtype TBS en TBS met voorwaarden heeft activiteiten door beroep uit de beroepenclusters: Medische  -, Psychologische  -  of Psychotherapeutische Beroepen</t>
  </si>
  <si>
    <t>Als een DBC het initiële zorgtype Terbeschikkingstelling of Terbeschikkingstelling met voorwaarden heeft en er is geen activiteit geregistreerd door een beroep uit één van de beroepen clusters: Medische  -, Psychologische -  of Psychotherapeutische beroepen</t>
  </si>
  <si>
    <t>val6657</t>
  </si>
  <si>
    <t>Initieel zorgtype Acute opname DBC bevat minimaal 1 verblijfsdag en maximaal 28 verblijfsdagen</t>
  </si>
  <si>
    <t>Als een DBC het initiële zorgtype Acute opname heeft en het aantal verblijfsdagen is kleiner dan 1 of groter dan 28</t>
  </si>
  <si>
    <t>Als een DBC het initiële zorgtype Acute opname heeft en het aantal verblijfsdagen uit categorie 1 t/m 5 is kleiner dan 1 of groter dan 28</t>
  </si>
  <si>
    <t>val6658</t>
  </si>
  <si>
    <t>Een DBC heeft geen activiteiten met een datum in de toekomst. Een gesloten DBC mag geen activiteit hebben met een registratiedatum in de toekomst</t>
  </si>
  <si>
    <t>De diagnose “Geen diagnose” kan niet voorkomen in combinatie met andere nevendiagnoses op dezelfde as. Controleer op As 1, As 2, As 3 en As 4 of er een diagnose is geregistreerd terwijl er tegelijkertijd op de betreffende As de diagnose“geen diagnose” is geregistreerd. Wijzig indien nodig de diagnose</t>
  </si>
  <si>
    <t>Initieel of vervolg zorgtype TBS of TBS met voorwaarden niet door Zelfstandig Gevestigde Praktijken. Wijzig het zorgtype of het instellingstype.</t>
  </si>
  <si>
    <t xml:space="preserve">Initieel zorgtype TBS moet opname bevatten. Wijzig het zorgtype of voeg verblijfsdagen toe. </t>
  </si>
  <si>
    <t>Initieel zorgtype IBS moet opname bevatten. Voeg verblijfsdagen toe of wijzig het zorgtype.</t>
  </si>
  <si>
    <t>Initieel of vervolg zorgtype Ondertoezichtstelling de patiënt is jonger dan 18 jaar. Wijzig het zorgtype.</t>
  </si>
  <si>
    <t>Initieel zorgtype Eenmalig spoedeisend consult/crisisinterventie heeft geen opname. Verwijder de verblijfsdagen of wijzig het zorgtype.</t>
  </si>
  <si>
    <t>Initieel zorgtype Eenmalig spoedeisend consult/crisisinterventie heeft geen opname of verblijf zonder overnachting. Verwijder de verblijfsdagen of wijzig het zorgtype.</t>
  </si>
  <si>
    <t>Initieel zorgtype ICC heeft geen opname. Verwijder de verblijfsdagen of wijzig het zorgtype.</t>
  </si>
  <si>
    <t>Initieel zorgtype ICC heeft geen opname of verblijf zonder overnachting. Verwijder de verblijfsdagen of wijzig het zorgtype.</t>
  </si>
  <si>
    <t>Bij dagbesteding is het aantal geregistreerde uren groter dan 0. Verwijder de activiteiten waarbij het aantal uren dagbesteding is 0 of corrigeer het aantal geregistreerde uren.</t>
  </si>
  <si>
    <t>Registratiedatum activiteit moet liggen voor sluitdatum gesloten DBC. Open een vervolg DBC, waarop de activiteit wordt geregistreerd of corrigeer de datum van de activiteit zodat deze binnen de looptijd van de DBC valt.</t>
  </si>
  <si>
    <t>De geregistreerde datum bij tijdschrijfactiviteit, dagbesteding, verblijfsdag of verrichting moet liggen voor sluitdatum gesloten DBC. Open een vervolg DBC, waarop de tijdschrijfactiviteit, dagbesteding, verblijfsdag of verrichting wordt geregistreerd of corrigeer de datum zodat deze binnen de looptijd van de DBC valt.</t>
  </si>
  <si>
    <t>De geregistreerde datum bij tijdschrijfactiviteit, dagbesteding, verblijfsdag of verrichting moet liggen voor sluitdatum gesloten DBC maar op of na de opendatum DBC. Open een vervolg DBC, waarop de tijdschrijfactiviteit, dagbesteding, verblijfsdag of verrichting wordt geregistreerd of corrigeer de datum zodat deze binnen de looptijd van de DBC valt.</t>
  </si>
  <si>
    <t>Looptijd DBC niet groter dan 365 dagen en sluitdatum mag niet voor opendatum liggen. Open een vervolg DBC, of wijzig de sluitdatum en/of opendatum</t>
  </si>
  <si>
    <t>Gesloten DBC heeft geen datum in de toekomst. Wijzig de openings- of sluitdatum.</t>
  </si>
  <si>
    <t>Gesloten DBC heeft minimaal 1 activiteit . Corrigeer het aantal geregistreerde activiteiten zodat er minimaal één activiteit op de DBC is geregistreerd.</t>
  </si>
  <si>
    <t xml:space="preserve">Gesloten DBC heeft zorgvraag, zorgtype en een reden van sluiten. Controleer of de typeringselementen zorgvraag, zorgtype en de reden van sluiten zijn ingevuld. </t>
  </si>
  <si>
    <t xml:space="preserve">Gesloten DBC heeft zorgtype en een reden van sluiten. Controleer of de typeringselementen zorgtype en de reden van sluiten zijn ingevuld. </t>
  </si>
  <si>
    <t xml:space="preserve">Gesloten DBC heeft een volledige DSM IV diagnose registratie en één primaire diagnose op As1 of As2. Voeg een primaire diagnose toe. Vul alle assen van de DSMIV in of wijzig de reden van sluiten </t>
  </si>
  <si>
    <t xml:space="preserve">Gesloten DBC heeft naast de primaire diagnose op as1 of as2 een volledige DSM IV registratie op de overige diagnoses. Vul alle overige assen van de DSMIV in of wijzig de reden van sluiten </t>
  </si>
  <si>
    <t>Verplicht veld DBC.Nieuwe_Patiënt_JN is niet ingevuld. Vul DBC.Nieuwe_Patiënt_JN in.</t>
  </si>
  <si>
    <t>Verplicht veld DBC.DBC_startdatum is niet ingevuld. Vul DBC.DBC_startdatum in.</t>
  </si>
  <si>
    <t>Verplicht veld DBC.DBC_einddatum is niet ingevuld bij gesloten DBC. Vul DBC.DBC_einddatum in.</t>
  </si>
  <si>
    <t>Verplicht veld DBC.Zorgtraject-identificatienummer is niet ingevuld. Vul DBC.Zorgtraject-identificatienummer in.</t>
  </si>
  <si>
    <t>Verplicht veld OverigeDiagnose_As1tmAs5.Diagnose_code is niet ingevuld. Vul OverigeDiagnose_As1tmAs5.Diagnose_code in.</t>
  </si>
  <si>
    <t>Verplicht veld OverigeDiagnose_As1tmAs5.DBC-identificatienummer is niet ingevuld. Vul OverigeDiagnose_As1tmAs5.DBC-identificatienummer in.</t>
  </si>
  <si>
    <t>Verplicht veld OverigeDiagnose_As1tmAs5.Datum_diagnose is niet ingevuld. Vul OverigeDiagnose_As1tmAs5.Datum_diagnose in.</t>
  </si>
  <si>
    <t>val3328</t>
  </si>
  <si>
    <t>Verplicht veld (Patiënt.Patiëntnummer) moet zijn ingevuld</t>
  </si>
  <si>
    <t>Als standaard verplicht veld Patiënt.Patiëntnummer niet is ingevuld</t>
  </si>
  <si>
    <t>val3329</t>
  </si>
  <si>
    <t>Verplicht veld (Behandelaar.Beroepcode) moet zijn ingevuld</t>
  </si>
  <si>
    <t>Als standaard verplicht veld Behandelaar.Beroepcode niet is ingevuld</t>
  </si>
  <si>
    <t>Verplicht veld Patiënt.Patiëntnummer is niet ingevuld. Vul Patiënt.Patiëntnummer in.</t>
  </si>
  <si>
    <t>Verplicht veld Behandelaar.Beroepcode is niet ingevuld. Vul Behandelaar.Beroepcode in.</t>
  </si>
  <si>
    <t>val3331</t>
  </si>
  <si>
    <t>Verplicht veld (Behandelaar.Behandelaar-identificatienummer) moet zijn ingevuld</t>
  </si>
  <si>
    <t>Als standaard verplicht veld Behandelaar.Behandelaar-identificatienummer niet is ingevuld</t>
  </si>
  <si>
    <t>val3337</t>
  </si>
  <si>
    <t>Verplicht veld (Tijdschrijven.Activiteitcode) moet zijn ingevuld</t>
  </si>
  <si>
    <t>Als standaard verplicht veld Tijdschrijven.Activiteitcode niet is ingevuld</t>
  </si>
  <si>
    <t>val3339</t>
  </si>
  <si>
    <t>Verplicht veld (Tijdschrijven.Behandelaar-identificatienummer) moet zijn ingevuld</t>
  </si>
  <si>
    <t>Als standaard verplicht veld Tijdschrijven.Behandelaar-identificatienummer niet is ingevuld</t>
  </si>
  <si>
    <t>val3340</t>
  </si>
  <si>
    <t>Verplicht veld (Tijdschrijven.Activiteitendatum) moet zijn ingevuld</t>
  </si>
  <si>
    <t>Als standaard verplicht veld Tijdschrijven.Activiteitendatum niet is ingevuld</t>
  </si>
  <si>
    <t>val3341</t>
  </si>
  <si>
    <t>Verplicht veld (Tijdschrijven.Direct_patiëntgebonden_tijd) moet zijn ingevuld</t>
  </si>
  <si>
    <t>Als standaard verplicht veld Tijdschrijven.Direct_patiëntgebonden_tijd niet is ingevuld</t>
  </si>
  <si>
    <t>val3342</t>
  </si>
  <si>
    <t>Verplicht veld (Tijdschrijven.Indirect_patiëntgebonden_algemene_tijd) moet zijn ingevuld</t>
  </si>
  <si>
    <t>Als standaard verplicht veld Tijdschrijven.Indirect_patiëntgebonden_algemene_tijd niet is ingevuld</t>
  </si>
  <si>
    <t>val3343</t>
  </si>
  <si>
    <t>Verplicht veld (Tijdschrijven.Indirect_patiëntgebonden_reistijd) moet zijn ingevuld</t>
  </si>
  <si>
    <t>Als standaard verplicht veld Tijdschrijven.Indirect_patiëntgebonden_reistijd niet is ingevuld</t>
  </si>
  <si>
    <t>val3344</t>
  </si>
  <si>
    <t>Verplicht veld (Tijdschrijven.Activiteit-identificatienummer) moet zijn ingevuld</t>
  </si>
  <si>
    <t>Als standaard verplicht veld Tijdschrijven.Activiteit-identificatienummer niet is ingevuld</t>
  </si>
  <si>
    <t>val3346</t>
  </si>
  <si>
    <t>TrekkenVan</t>
  </si>
  <si>
    <t>Verplicht veld (DBC.Primaire_diagnose_betreft_Trekken_van) moet zijn ingevuld</t>
  </si>
  <si>
    <t>Als standaard verplicht veld DBC.Primaire_diagnose_betreft_Trekken_van niet is ingevuld</t>
  </si>
  <si>
    <t>valt bijbehorende DBC uit.</t>
  </si>
  <si>
    <t>val3351</t>
  </si>
  <si>
    <t>Verplicht veld (Verblijfsdagen.Activiteitcode) moet zijn ingevuld</t>
  </si>
  <si>
    <t>Als standaard verplicht veld Verblijfsdagen.Activiteitcode niet is ingevuld</t>
  </si>
  <si>
    <t>val3353</t>
  </si>
  <si>
    <t>Verplicht veld (Verblijfsdagen.Aantal_dagen) moet zijn ingevuld</t>
  </si>
  <si>
    <t>Als standaard verplicht veld Verblijfsdagen.Aantal_dagen niet is ingevuld</t>
  </si>
  <si>
    <t>val3354</t>
  </si>
  <si>
    <t>Verplicht veld (Verblijfsdagen.Activiteitendatum) moet zijn ingevuld</t>
  </si>
  <si>
    <t>Als standaard verplicht veld Verblijfsdagen.Activiteitendatum niet is ingevuld</t>
  </si>
  <si>
    <t>val3355</t>
  </si>
  <si>
    <t>Verplicht veld (Verblijfsdagen.Activiteit-identificatienummer) moet zijn ingevuld</t>
  </si>
  <si>
    <t>Als standaard verplicht veld Verblijfsdagen.Activiteit-identificatienummer niet is ingevuld</t>
  </si>
  <si>
    <t>val3356</t>
  </si>
  <si>
    <t>Verplicht veld (Zorgtraject.Patiëntnummer) moet zijn ingevuld</t>
  </si>
  <si>
    <t>Als standaard verplicht veld Zorgtraject.Patiëntnummer niet is ingevuld</t>
  </si>
  <si>
    <t>val3357</t>
  </si>
  <si>
    <t>Verplicht veld (Zorgtraject.Startdatum) moet zijn ingevuld</t>
  </si>
  <si>
    <t>Als standaard verplicht veld Zorgtraject.Startdatum niet is ingevuld</t>
  </si>
  <si>
    <t>val3358</t>
  </si>
  <si>
    <t>Verplicht veld (Zorgtraject.Zorgtraject-identificatienummer) moet zijn ingevuld</t>
  </si>
  <si>
    <t>Als standaard verplicht veld Zorgtraject.Zorgtraject-identificatienummer niet is ingevuld</t>
  </si>
  <si>
    <t>val3359</t>
  </si>
  <si>
    <t>Verplicht veld (Zorgvraag_DBC.Zorgvraag) moet zijn ingevuld</t>
  </si>
  <si>
    <t>Als standaard verplicht veld Zorgvraag_DBC.Zorgvraag niet is ingevuld</t>
  </si>
  <si>
    <t>val3360</t>
  </si>
  <si>
    <t>Verplicht veld DBC.productgroepcode moet zijn ingevuld</t>
  </si>
  <si>
    <t>Als standaard verplicht veld DBC.productgroepcode niet is ingevuld</t>
  </si>
  <si>
    <t>val3361</t>
  </si>
  <si>
    <t>Verplicht veld (DBC.zorgverzekeraarscode) moet zijn ingevuld</t>
  </si>
  <si>
    <t>Als standaard verplicht veld DBC. zorgverzekeraarscode niet is ingevuld</t>
  </si>
  <si>
    <t>val3362</t>
  </si>
  <si>
    <t xml:space="preserve">Verplicht veld (DBC.DBC Reden sluiten code) moet zijn ingevuld bij gesloten DBC </t>
  </si>
  <si>
    <t xml:space="preserve">Als standaard verplicht veld DBC.DBC Reden sluiten code niet is ingevuld bij gesloten DBC </t>
  </si>
  <si>
    <t>val3363</t>
  </si>
  <si>
    <t>Verplicht veld (DBC.Zorgtypecode) moet zijn ingevuld</t>
  </si>
  <si>
    <t>Als standaard verplicht veld DBC.Zorgtypecode niet is ingevuld</t>
  </si>
  <si>
    <t>val3364</t>
  </si>
  <si>
    <t>Een gesloten DBC moet een hoofdbehandelaar hebben.</t>
  </si>
  <si>
    <t>Als er bij een gesloten DBC geen hoofdbehandelaar staat geregistreerd</t>
  </si>
  <si>
    <t>val3365</t>
  </si>
  <si>
    <t>Verplicht veld (Patiënt.Naam_1) moet zijn ingevuld</t>
  </si>
  <si>
    <t>Als standaard verplicht veld Patiënt.Naam_1 niet is ingevuld</t>
  </si>
  <si>
    <t>val3366</t>
  </si>
  <si>
    <t>Verplicht veld (Patiënt.Naamcode_1) moet zijn ingevuld</t>
  </si>
  <si>
    <t>Als standaard verplicht veld Patiënt.Naamcode_1 niet is ingevuld</t>
  </si>
  <si>
    <t>val3367</t>
  </si>
  <si>
    <t>Verplicht veld (Patiënt.voorletters) moet zijn ingevuld</t>
  </si>
  <si>
    <t>Als standaard verplicht veld (Patiënt.voorletters) niet is ingevuld</t>
  </si>
  <si>
    <t>val3368</t>
  </si>
  <si>
    <t>Verplicht veld (Patiënt.huisnummer) moet zijn ingevuld</t>
  </si>
  <si>
    <t>Als standaard verplicht veld (Patiënt.huisnummer) niet is ingevuld</t>
  </si>
  <si>
    <t>val3369</t>
  </si>
  <si>
    <t>Verplicht veld (Patiënt.landcode) moet zijn ingevuld</t>
  </si>
  <si>
    <t>Als standaard verplicht veld (Patiënt.landcode) niet is ingevuld</t>
  </si>
  <si>
    <t>val3371</t>
  </si>
  <si>
    <t>Verplicht veld (Patiënt.geslacht) moet zijn ingevuld</t>
  </si>
  <si>
    <t>Als standaard verplicht veld (Patiënt.geslacht ) niet is ingevuld</t>
  </si>
  <si>
    <t>val3372</t>
  </si>
  <si>
    <t>Verplicht veld (Patiënt.geboortedatum) moet zijn ingevuld</t>
  </si>
  <si>
    <t>Als standaard verplicht veld (Patiënt. Geboortedatum) niet is ingevuld</t>
  </si>
  <si>
    <t>val3373</t>
  </si>
  <si>
    <t>Verplicht veld (Patiënt.declarerende instelling) moet zijn ingevuld</t>
  </si>
  <si>
    <t>Activiteiten uit de groepen Pre-intake en Algemeen indirecte tijd hebben geen directe tijd. Wijzig de geregistreerde activiteit of wijzig directe minuten naar indirecte minuten.</t>
  </si>
  <si>
    <t>Als binnen een zorgtraject meerdere DBC’s geregistreerd zijn en de tijdsperiode tussen de open- en sluitdatum van een DBC overlapt met de open- en sluitdatum van een andere DBC in het zorgtraject</t>
  </si>
  <si>
    <t>val6645</t>
  </si>
  <si>
    <t>Als de openingsdatum van de DBC met genoemde zorgtypes niet aansluit op de sluitdatum van de vorige DBC</t>
  </si>
  <si>
    <t xml:space="preserve">Als bij een DBC alleen activiteit verblijf zonder overnachting (alle codes binnen  act_8.x.6) zijn geregistreerd OF als deze in combinatie voorkomt met pré-intake (act_1) en/of Algemeen indirecte tijd (act_7*) en/of Ondersteunende begeleidingscontacten (act_4.2*) en/of Dagbesteding (act_9*) 
</t>
  </si>
  <si>
    <t xml:space="preserve">Als bij een DBC alleen ondersteunende begeleiding (alle codes onder act_4.2) zijn geregistreerd OF als deze in combinatie voorkomt met pré-intake (act_1) en/of diagnostiek (act_2)  en/of Algemeen indirecte tijd (act_7*) en/of Dagbesteding (act_9*)
</t>
  </si>
  <si>
    <t xml:space="preserve">Als bij een DBC alleen activiteit Dagbesteding (alle codes onder act_9) zijn geregistreerd OF als deze in combinatie voorkomt met pré-intake (act_1) en/of diagnostiek (act_2)  en/of Algemeen indirecte tijd (act_7*) en/of Ondersteunende begeleidingscontacten (act_4.2*)
</t>
  </si>
  <si>
    <t xml:space="preserve">Een DBC heeft niet alleen activiteit verblijf zonder overnachting (code act_8.*.6) noch in combinatie met pré-intake (act_1) en/of Algemeen indirecte tijd (act_7*) en/of Ondersteunende begeleiding (act_4.2*) en/of Dagbesteding (act_9*)
</t>
  </si>
  <si>
    <t xml:space="preserve">Als bij een DBC alleen activiteit verblijf zonder overnachting (alle codes binnen  act_8.x.6) zijn geregistreerd OF als deze in combinatie voorkomt met pré-intake (act_1) en/of Algemeen indirecte tijd (act_7*) en/of Ondersteunende begeleiding (act_4.2*) en/of Dagbesteding (act_9*) 
</t>
  </si>
  <si>
    <t>Een DBC heeft niet alleen activiteit verblijf zonder overnachting (code act_8.*.6) noch in combinatie met pré-intake (act_1) en/of Algemeen indirecte tijd (act_7*) en/of Ondersteunende begeleidingscontacten (act_4.2*) en/of Dagbesteding (act_9*)
. Controleer of de zorg voor de patient valt onder de 2e lijns curatieve GGZ. Verwijder de DBC of registreer indien van toepassing de ontbrekende behandelactiviteiten anders dan verblijf zonder overnachting</t>
  </si>
  <si>
    <t>Een DBC heeft niet alleen Ondersteunende begeleidingscontacten (code act_4.2*) noch in combinatie met pré-intake (act_1) en/of intake/diagnostiek (act_2) en/of Algemeen indirecte   tijd (act_7*) en/of Dagbesteding (act_9*) en/of Verblijf zonder overnachting (act_8.*.6)</t>
  </si>
  <si>
    <t xml:space="preserve">Als bij een DBC alleen ondersteunende begeleidingscontacten (alle codes onder act_4.2) zijn geregistreerd OF als deze in combinatie voorkomt met pré-intake (act_1) en/of diagnostiek (act_2)  en/of Algemeen indirecte tijd (act_7*) en/of Dagbesteding (act_9*)
</t>
  </si>
  <si>
    <t>Als er bij een gesloten DBC een (primaire) diagnose wordt geregistreerd met een registratiedatum na de sluitdatum van de DBC</t>
  </si>
  <si>
    <t>val6626</t>
  </si>
  <si>
    <t>Datum van vastleggen overige diagnose moet voor sluitdatum DBC liggen</t>
  </si>
  <si>
    <t>Als er bij een gesloten DBC een overige diagnose wordt geregistreerd met een registratiedatum na de sluitdatum van de DBC</t>
  </si>
  <si>
    <t>val6627</t>
  </si>
  <si>
    <t>Datum van vastleggen primaire diagnose moet voor sluitdatum initiële DBC liggen</t>
  </si>
  <si>
    <t>Als er bij een Zorgtraject een primaire diagnose wordt geregistreerd met een registratiedatum na de sluitdatum van de gesloten initiële DBC</t>
  </si>
  <si>
    <t>val6633</t>
  </si>
  <si>
    <t>Activiteiten uit de categorie “Tijdschrijven” moeten een totale duur van meer dan 0 minuten bevatten</t>
  </si>
  <si>
    <t>Begindatum</t>
  </si>
  <si>
    <t>Einddatum</t>
  </si>
  <si>
    <t>Code</t>
  </si>
  <si>
    <t>Onderwerp</t>
  </si>
  <si>
    <t>Type Validatie</t>
  </si>
  <si>
    <t>Naam</t>
  </si>
  <si>
    <t>Conditie</t>
  </si>
  <si>
    <t>Aktie</t>
  </si>
  <si>
    <t>Hint</t>
  </si>
  <si>
    <t>Technische toelichting</t>
  </si>
  <si>
    <t>Branche Indicator</t>
  </si>
  <si>
    <t/>
  </si>
  <si>
    <t>val1109</t>
  </si>
  <si>
    <t>Patiënt</t>
  </si>
  <si>
    <t>Afkeurend</t>
  </si>
  <si>
    <t>De primaire sleutel (Patiënt-identificatienummer uit Patiënt) moet ingevuld en uniek zijn</t>
  </si>
  <si>
    <t>Als de primaire sleutel (Patiënt-identificatienummer uit Patiënt) niet ingevuld of niet uniek is</t>
  </si>
  <si>
    <t>wordt het record afgekeurd en vallen bijbehorende zorgtrajecten en DBC's uit.</t>
  </si>
  <si>
    <t>val1110</t>
  </si>
  <si>
    <t>Behandelaar</t>
  </si>
  <si>
    <t>De primaire sleutel (Behandelaar-identifcatienummer uit Behandelaar) moet ingevuld en uniek zijn</t>
  </si>
  <si>
    <t>Als de primaire sleutel (Behandelaar-identifcatienummer uit Behandelaar) niet ingevuld of niet uniek is</t>
  </si>
  <si>
    <t>wordt het record afgekeurd.</t>
  </si>
  <si>
    <t>OverigeDiagnose_As1tmAs5</t>
  </si>
  <si>
    <t>De primaire sleutel (DBC-identificatienummer, Diagnosecode uit OverigeDiagnose_As1tmAs5) moet ingevuld en uniek zijn</t>
  </si>
  <si>
    <t>Als de primaire sleutel (DBC-identificatienummer, Diagnosecode uit OverigeDiagnose_As1tmAs5) niet ingevuld of niet uniek is</t>
  </si>
  <si>
    <t>val1112</t>
  </si>
  <si>
    <t>Tijdschrijven</t>
  </si>
  <si>
    <t>De primaire sleutel (Tijdschrijven-identificatienummer uit Tijdschrijven) moet ingevuld en uniek zijn</t>
  </si>
  <si>
    <t>Als de primaire sleutel (Tijdschrijven-identificatienummer uit Tijdschrijven) niet ingevuld of niet uniek is</t>
  </si>
  <si>
    <t>wordt het record afgekeurd en valt bijbehorende DBC uit.</t>
  </si>
  <si>
    <t>val1115</t>
  </si>
  <si>
    <t>Verblijfsdag</t>
  </si>
  <si>
    <t>De primaire sleutel (Verblijf-identificatienummer uit Verblijfsdag) moet ingevuld en uniek zijn</t>
  </si>
  <si>
    <t>Als de primaire sleutel (Verblijf-identificatienummer uit Verblijfsdag) niet ingevuld of niet uniek is</t>
  </si>
  <si>
    <t>val1116</t>
  </si>
  <si>
    <t>Zorgtraject</t>
  </si>
  <si>
    <t>De primaire sleutel (Zorgtraject.Zorgtraject-identificatienummer) moet uniek zijn</t>
  </si>
  <si>
    <t>Als de primaire sleutel (Zorgtraject.Zorgtraject-identificatienummer) niet uniek is</t>
  </si>
  <si>
    <t>De primaire sleutel (Zorgtraject-identificatienummer uit Zorgtraject) moet ingevuld en uniek zijn</t>
  </si>
  <si>
    <t>Als de primaire sleutel (Zorgtraject-identificatienummer uit Zorgtraject) niet ingevuld of niet uniek is</t>
  </si>
  <si>
    <t>val1117</t>
  </si>
  <si>
    <t>Zorgvraag</t>
  </si>
  <si>
    <t>Als de DBC een vervolgzorgtype heeft van het type (langdurige periodieke) controle, voortgezette behandeling of uitloop, dient de sluitdatum van de vorige DBC aan te sluiten op de openingsdatum van de vervolg DBC.</t>
  </si>
  <si>
    <t>Als standaard verplicht veld (Patiënt. declarerende instelling) niet is ingevuld</t>
  </si>
  <si>
    <t>val3374</t>
  </si>
  <si>
    <t>Verplicht veld (Patiënt.locatie declarerende zorginstelling) moet zijn ingevuld</t>
  </si>
  <si>
    <t>Als standaard verplicht veld (Patiënt. locatie declarerende zorginstelling) niet is ingevuld</t>
  </si>
  <si>
    <t>Als bij de verwijzende sleutel (Tijdschrijven.DBC-identificatienummer) een niet bestaande DBC-identificatienummer wordt gekozen</t>
  </si>
  <si>
    <t>val2220</t>
  </si>
  <si>
    <t>Verwijzing op (Tijdschrijven.Behandelaar-identificatienummer) moet correct zijn</t>
  </si>
  <si>
    <t>Als bij de verwijzende sleutel (Tijdschrijven.Behandelaar-identificatienummer) een verkeerde waarde wordt gekozen</t>
  </si>
  <si>
    <t>val2223</t>
  </si>
  <si>
    <t>Verwijzing op (Verblijfsdag.Activiteitencode) moet correct zijn</t>
  </si>
  <si>
    <t>Als de verwijzende code (Verblijfsdag.Activiteitencode) een niet bestaande Activiteitencode is</t>
  </si>
  <si>
    <t>val2224</t>
  </si>
  <si>
    <t>Verwijzing op (Verrichting.Activiteitencode) moet correct zijn</t>
  </si>
  <si>
    <t>Als de verwijzende code (Verrichting.Activiteitencode) een niet bestaande Activiteitencode is</t>
  </si>
  <si>
    <t>val2225</t>
  </si>
  <si>
    <t>Verwijzing op (Zorgtraject.Patiëntnummer) moet correct zijn</t>
  </si>
  <si>
    <t>Als bij de verwijzende sleutel (Zorgtraject.Patiëntnummer) een verkeerde waarde wordt gekozen</t>
  </si>
  <si>
    <t>val2226</t>
  </si>
  <si>
    <t>Verwijzing op (Zorgvraag_DBC.Zorgvraag) moet correct zijn</t>
  </si>
  <si>
    <t>Als bij de verwijzende sleutel (Zorgvraag_DBC.Zorgvraag) een verkeerde waarde wordt gekozen, dan valt de bijbehorende DBC uit</t>
  </si>
  <si>
    <t>Verwijzing op (Behandelaar.Beroepcode) moet correct zijn. Maak een keuze uit CL_BEROEP_CODE uit tabel CL_BEROEP bij Beroepcode in Behandelaar</t>
  </si>
  <si>
    <t>Verwijzing op (Tijdschrijven.Activiteitencode) moet correct zijn. Maak een keuze uit CL_ACTIVITEIT_CODE uit tabel CL_ACTIVITEIT bij Activiteitencode in Tijdschrijven</t>
  </si>
  <si>
    <t>Binnen een instelling mogen maximaal 3 zorgtrajecten naast elkaar open staan. Controleer of de zorgtrajecten reeds afgesloten kunnen worden</t>
  </si>
  <si>
    <t>Initieel zorgtype IBS niet door Zelfstandig Gevestigde Praktijk. Wijzig het zorgtype of het instellingstype.</t>
  </si>
  <si>
    <t>Initieel zorgtype Rechtelijke machtiging moet opname bevatten. Voeg indien nodig de verblijfsdagen toe of wijzig het zorgtype.</t>
  </si>
  <si>
    <t>Initieel zorgtype Rechtelijke Machtiging moet opname bevatten. Voeg indien nodig de verblijfsdagen toe of wijzig het zorgtype.</t>
  </si>
  <si>
    <t>Initieel of vervolg zorgtype Rechterlijke machtiging heeft activiteiten door een beroep uit het beroepencluster Medische beroepen. Voeg een activiteit toe uitgevoerd door een beroep uit het beroepencluster Medisch Beroepen toe of wijzig het zorgtype.</t>
  </si>
  <si>
    <t>Initieel of vervolg zorgtype Rechtelijke Machtiging of Rechtelijke Machtiging met voorwaarden heeft activiteiten door een beroep uit het beroepencluster Medische beroepen. Voeg een activiteit toe uitgevoerd door een beroep uit het beroepencluster Medisch Beroepen toe of wijzig het zorgtype.</t>
  </si>
  <si>
    <t>Initieel zorgtype Strafrechtelijke machtiging moet opname bevatten. Voeg verblijfsdagen toe of wijzig het zorgtype.</t>
  </si>
  <si>
    <t>Initieel of vervolg zorgtype Strafrechtelijke machtiging niet door Zelfstandig Gevestigde Praktijken. Wijzig het zorgtype of het instellingstype.</t>
  </si>
  <si>
    <t xml:space="preserve">Initieel of vervolg zorgtype Strafrechtelijke machtiging niet bij patiënten jonger dan 12 jaar. Controleer het zorgtype of controleer de leeftijd van de patiënt op de openingsdatum van de DBC. </t>
  </si>
  <si>
    <t>Initieel of vervolg zorgtype TBS of TBS met voorwaarden niet bij patiënten jonger dan 16 jaar. Controleer het zorgtype of controleer de leeftijd van de patiënt op de openingsdatum van de DBC.</t>
  </si>
  <si>
    <t>Initieel zorgtype TBS en TBS met voorwaarden heeft activiteiten door beroep uit de beroepenclusters: Medische  -, Psychologische  -  of Psychotherapeutische Beroepen. Voeg een activiteit toe, uitgevoerd door een beroep uit de beroepenclusters Medische-, Psychologische of Psychotherapeutische Beroepen of wijzig het zorgtype.</t>
  </si>
  <si>
    <t>Initieel zorgtype Acute opname DBC bevat minimaal 1 verblijfsdag en maximaal 28 verblijfsdagen. Wijzig het aantal geregistreerde verblijfsdagen of het zorgtype.</t>
  </si>
  <si>
    <t>Zorgtype ICC heeft geen groepsactiviteiten. Wijzig de (soort) activiteit of wijzig het zorgtype.</t>
  </si>
  <si>
    <t>Initieel zorgtype IBS heeft activiteiten door een beroep uit beroepencluster Medische Beroepen</t>
  </si>
  <si>
    <t>Als een DBC het initiële zorgtype Inbewaringstelling heeft en er is geen activiteit geregistreerd door een beroep uit het beroepencluster Medische Beroepen</t>
  </si>
  <si>
    <t>val6601</t>
  </si>
  <si>
    <t>val6603</t>
  </si>
  <si>
    <t>Initieel of vervolg zorgtype TBS of TBS met voorwaarden niet door Zelfstandig Gevestigde Praktijken</t>
  </si>
  <si>
    <t>Als een DBC het initiële of vervolg zorgtype Terbeschikkingstelling of Terbeschikkingstelling met voorwaarden heeft en het instellingstype is zelfstandig gevestigde praktijk</t>
  </si>
  <si>
    <t>Diagnose “Trekken van” bij OverigeDiagnose_As1_tm_As5 komt alleen voor bij persoonlijkheidsstoornissen. Verwijder in OverigeDiagnose_As1_tm_As5 indien nodig het kenmerk “Trekken van” of wijzig de diagnose naar een diagnose op As 2.</t>
  </si>
  <si>
    <t>Een DBC heeft geen activiteiten met alleen reistijd. Voeg directe tijd bij de geregistreerde activiteit toe of verwijder de reistijd (en daarmee de activiteit).</t>
  </si>
  <si>
    <t>Activiteiten uit de groepen Pre-intake en Algemeen indirecte tijd hebben geen reistijd. Wijzig de (soort) activiteit of verwijder de reistijd.</t>
  </si>
  <si>
    <t>Totaal aantal verblijfdagen binnen DBC is niet groter dan loopduur DBC. Uitzondering: circuit Kinder en Jeugd. Controleer het aantal verblijfsdagen of controleer de openings- en sluitdatum van de DBC</t>
  </si>
  <si>
    <t>Totaal aantal verblijfdagen binnen DBC is niet groter dan loopduur DBC. Controleer het aantal verblijfsdagen of controleer de openings- en sluitdatum van de DBC</t>
  </si>
  <si>
    <t>Er mogen geen activiteiten (behalve pré intake, intake/diagnostiek, crisisopvang, verblijf en/of algemeen indirecte tijd) worden geschreven op een DBC die is afgesloten met de reden afsluiten pré-intake/ intake/ diagnostiek/ crisisopvang. Controleer de reden van afsluiten of controleer de geschreven behandelactiviteiten</t>
  </si>
  <si>
    <t>Zorgtype ICC mag niet meer dan 180 minuten directe tijd omvatten. Controleer het zorgtype of de geregistreerde activiteiten</t>
  </si>
  <si>
    <t>Zorgtype ICC heeft geen groepsactiviteiten</t>
  </si>
  <si>
    <t>Als een DBC het zorgtype Intercollegiaal consult heeft en er zijn groepsactiviteiten geregistreerd</t>
  </si>
  <si>
    <t>val6659</t>
  </si>
  <si>
    <t>Zorgtype Medebehandeling heeft geen opname</t>
  </si>
  <si>
    <t>Als een DBC het zorgtype Medebehandeling heeft en er zijn verblijfsdagen geregistreerd</t>
  </si>
  <si>
    <t>Zorgtype Medebehandeling heeft geen opname en geen verblijf zonder overnachting</t>
  </si>
  <si>
    <t>Als een DBC het zorgtype Medebehandeling heeft en er zijn verblijfsdagen (uit categorie 1 t/m 6) geregistreerd</t>
  </si>
  <si>
    <t>val6660</t>
  </si>
  <si>
    <t>Zorgtype Second opinion bevat maximaal 250 minuten directe tijd</t>
  </si>
  <si>
    <t>Als een DBC het zorgtype Second opinion heeft en er zijn tijdschrijfactiviteiten vastgelegd waarbij het totale aantal minuten directe tijd groter is dan 250 minuten</t>
  </si>
  <si>
    <t>val6661</t>
  </si>
  <si>
    <t>Initieel of vervolg zorgtype Rechtelijke Machtiging met voorwaarden mag geen opname bevatten</t>
  </si>
  <si>
    <t>Als een DBC het initiële of vervolg zorgtype Rechtelijke Machtiging met voorwaarden heeft en er zijn verblijfsdagen uit categorie 1 t/m 5 geregistreerd</t>
  </si>
  <si>
    <t>val6662</t>
  </si>
  <si>
    <t>Bij initieel of vervolg zorgtype Jeugdstrafrecht is de patiënt jonger dan 24 jaar</t>
  </si>
  <si>
    <t>Als een DBC het initiële of vervolg zorgtype Jeugdstrafrecht heeft en de patiënt is op het moment dat de DBC wordt geopend 24 jaar of ouder</t>
  </si>
  <si>
    <t>val6668</t>
  </si>
  <si>
    <t>Initieel of vervolg zorgtype Strafrechtelijke machtiging heeft activiteiten uit de beroepenclusters Medische -, Psychologische - of Psychotherapeutische Beroepen</t>
  </si>
  <si>
    <t>Als een DBC het initiële of vervolg zorgtype Strafrechtelijke machtiging heeft en er is geen activiteit door een beroep uit de beroepenclusters Medische -, Psychologische - of Psychotherapeutische beroepen geregistreerd</t>
  </si>
  <si>
    <t>val6673</t>
  </si>
  <si>
    <t>Een diagnose op As5 heeft één GAF-score op de categorieen: begin, hoogste en eindscore</t>
  </si>
  <si>
    <t>Als op een DBC meerdere begin, hoogste of eindscores op As5 staan geregistreerd</t>
  </si>
  <si>
    <t>val6674</t>
  </si>
  <si>
    <t>Een DBC heeft geen activiteiten met een datum in de toekomst</t>
  </si>
  <si>
    <t>Als bij  DBC activiteiten geregistreerd zijn met een registratiedatum in de toekomst</t>
  </si>
  <si>
    <t>val6675</t>
  </si>
  <si>
    <t>De diagnose “Geen diagnose” kan niet voorkomen in combinatie met andere nevendiagnoses op dezelfde as</t>
  </si>
  <si>
    <t>Als op een DBC op As 1, As 2, As 3 of As 4 van de DSMIV is gekozen voor de diagnose code “Geen diagnose” en er zijn op de betreffende as andere diagnoses geregistreerd</t>
  </si>
  <si>
    <t>val6676</t>
  </si>
  <si>
    <t>Diagnose “Trekken van” bij OverigeDiagnose_As1_tm_As5 komt alleen voor bij persoonlijkheidsstoornissen</t>
  </si>
  <si>
    <t>Als op een DBC diagnoses zijn geregistreerd met het kenmerk “Trekken van” en de diagnose komt niet uit de groep Persoonlijkheidsstoornissen op As2</t>
  </si>
  <si>
    <t>val6677</t>
  </si>
  <si>
    <t>Een DBC heeft geen activiteiten met alleen reistijd</t>
  </si>
  <si>
    <t>Als bij een DBC “Tijdschrijfactiviteiten” zijn geregistreerd en er is alleen reistijd vastgelegd</t>
  </si>
  <si>
    <t>val6678</t>
  </si>
  <si>
    <t>Activiteiten uit de groepen Pre-intake en Algemeen indirecte tijd hebben geen reistijd</t>
  </si>
  <si>
    <t>Als bij een DBC activiteiten uit de categorieën Algemeen indirecte tijd of Pre-intake zijn geregistreerd en er is op de activiteiten reistijd geboekt</t>
  </si>
  <si>
    <t>val6679</t>
  </si>
  <si>
    <t>Totaal aantal verblijfdagen binnen DBC is niet groter dan loopduur DBC. Uitzondering: circuit Kinder en Jeugd</t>
  </si>
  <si>
    <t>Als bij een DBC het aantal dagen verblijf de loopduur van een DBC overschrijdt Uitzondering: circuit Kinder en Jeugd.</t>
  </si>
  <si>
    <t>Totaal aantal verblijfdagen binnen DBC is niet groter dan loopduur DBC</t>
  </si>
  <si>
    <t xml:space="preserve">Als bij een DBC het aantal dagen verblijf de loopduur van een DBC overschrijdt </t>
  </si>
  <si>
    <t>val6680</t>
  </si>
  <si>
    <t>Er mogen geen activiteiten (behalve pré intake, intake/diagnostiek, crisisopvang, verblijf en/of algemeen indirecte tijd) worden geschreven op een DBC die is afgesloten met de reden afsluiten pré-intake/ intake/ diagnostiek/ crisisopvang</t>
  </si>
  <si>
    <t>Als bij een DBC met reden afsluiten pré-intake, intake/diagnostiek/ crisisopvang activiteiten zijn geschreven anders dan pré intake, intake/diagnostiek, crisisopvang, verblijf en/of algemeen indirecte tijd</t>
  </si>
  <si>
    <t>val6681</t>
  </si>
  <si>
    <t>Zorgtype ICC mag niet meer dan 180 minuten directe tijd omvatten</t>
  </si>
  <si>
    <t>Als een DBC met zorgtype ICC meer dan 180 minuten directe tijd bevat</t>
  </si>
  <si>
    <t>val6682</t>
  </si>
  <si>
    <t>Zorgtype eenmalig spoedeisend consult/crisisinterventie mag niet langer duren dan 28 dagen</t>
  </si>
  <si>
    <t>Als een DBC met zorgtype eenmalig spoedeisend consult/crisisinterventie langer open staat dan 28 dagen</t>
  </si>
  <si>
    <t>val6685</t>
  </si>
  <si>
    <t xml:space="preserve">Een DBC heeft niet alleen activiteit Ondersteunende begeleiding (code act_4.2*) noch in combinatie met pré-intake (act_1) en/of intake/diagnostiek (act_2) en/of Algemeen indirecte   tijd (act_7*) en/of Dagbesteding (act_9*)
</t>
  </si>
  <si>
    <t>Als bij een DBC alleen activiteit Ondersteunende begeleiding (alle codes onder act_4.2) zijn geregistreerd OF als deze in combinatie voorkomt met pré-intake (act_1) en/of diagnostiek (act_2)  en/of Algemeen indirecte   tijd (act_7*) en/of Dagbesteding (act_9*)</t>
  </si>
  <si>
    <t>val6686</t>
  </si>
  <si>
    <t>Een DBC heeft niet alleen activiteit Dagbesteding (code act_9*) noch in combinatie met pré-intake (act_1) en/of intake/diagnostiek (act_2) en/of Algemeen indirecte tijd (act_7*) en/of Ondersteunende begeleiding (act_4.2*)</t>
  </si>
  <si>
    <t>Als bij een DBC alleen activiteit Dagbesteding (alle codes onder act_9) zijn geregistreerd OF als deze in combinatie voorkomt met pré-intake (act_1) en/of diagnostiek (act_2)  en/of Algemeen indirecte   tijd (act_7*) en/of Ondersteunende begeleiding (act_4.2*)</t>
  </si>
  <si>
    <t>val6693</t>
  </si>
  <si>
    <t>Verrichting ambulante methadon moet een tijdschrijfactiviteit farmacotherapie bevatten</t>
  </si>
  <si>
    <t>Als bij verrichting ambulante methadon (act_10.2) geen tijd is geregistreerd op activiteit farmacotherapie (act_3.2)</t>
  </si>
  <si>
    <t>val6694</t>
  </si>
  <si>
    <t>Initieel zorgtype IBS heeft activiteiten door een beroep uit beroepencluster Medische Beroepen. Wijzig het zorgtype of voeg een activiteit toe uitgevoerd door een beroep uit het beroepencluster Medisch Beroepen.</t>
  </si>
  <si>
    <t>Een DBC heeft niet alleen activiteit verblijf zonder overnachting (code act_8.*.6) noch in combinatie met pré-intake (act_1) en/of Algemeen indirecte tijd (act_7*) en/of Ondersteunende begeleiding (act_4.2*) en/of Dagbesteding (act_9*)
. Controleer of de zorg voor de patient valt onder de 2e lijns curatieve GGZ. Verwijder de DBC of registreer indien van toepassing de ontbrekende behandelactiviteiten anders dan verblijf zonder overnachting</t>
  </si>
  <si>
    <t>Verwijzing op (Patiënt.Locatiecode declarerende zorginstelling) moet correct zijn. Verwijzende code niet correct. Maak bij Locatiecode in Patiënt een keuze uit LOC_INSTELLING_CODE uit tabel VEKTIS_INSTELLING</t>
  </si>
  <si>
    <t>val3301</t>
  </si>
  <si>
    <t>Verplicht veld (Dagbesteding.Aantal_uren) moet zijn ingevuld</t>
  </si>
  <si>
    <t>Als standaard verplicht veld Dagbesteding.Aantal_uren niet is ingevuld</t>
  </si>
  <si>
    <t>val3302</t>
  </si>
  <si>
    <t>Verplicht veld (Dagbesteding.Activiteitendatum) moet zijn ingevuld</t>
  </si>
  <si>
    <t>Als standaard verplicht veld Dagbesteding.Activiteitendatum niet is ingevuld</t>
  </si>
  <si>
    <t>val3303</t>
  </si>
  <si>
    <t>Verplicht veld (Dagbesteding.Activiteit-identificatienummer) moet zijn ingevuld</t>
  </si>
  <si>
    <t>Als standaard verplicht veld Dagbesteding.Activiteit-identificatienummer niet is ingevuld</t>
  </si>
  <si>
    <t>val3304</t>
  </si>
  <si>
    <t xml:space="preserve">Verplicht veld (Dagbesteding.Activiteitencode) moet zijn ingevuld </t>
  </si>
  <si>
    <t>Als standaard verplicht veld Dagbesteding.Activiteitencode niet is ingevuld</t>
  </si>
  <si>
    <t>val3305</t>
  </si>
  <si>
    <t xml:space="preserve">Verplicht veld (DBC.Circuitcode) moet zijn ingevuld bij gesloten DBC </t>
  </si>
  <si>
    <t xml:space="preserve">Als standaard verplicht veld DBC.Circuitcode niet is ingevuld bij gesloten DBC </t>
  </si>
  <si>
    <t>val3306</t>
  </si>
  <si>
    <t>Verplicht veld (DBC.Nieuwe_Patiënt_JN) moet zijn ingevuld</t>
  </si>
  <si>
    <t>Als standaard verplicht veld DBC.Nieuwe_Patiënt_JN niet is ingevuld</t>
  </si>
  <si>
    <t>val3307</t>
  </si>
  <si>
    <t>Verplicht veld (DBC.DBC_startdatum) moet zijn ingevuld</t>
  </si>
  <si>
    <t>Als standaard verplicht veld DBC.DBC_startdatum niet is ingevuld</t>
  </si>
  <si>
    <t>val3308</t>
  </si>
  <si>
    <t xml:space="preserve">Verplicht veld (DBC.DBC_einddatum) moet  zijn ingevuld bij gesloten DBC </t>
  </si>
  <si>
    <t xml:space="preserve">Als standaard verplicht veld DBC.DBC_einddatum niet is ingevuld bij gesloten DBC </t>
  </si>
  <si>
    <t>val3309</t>
  </si>
  <si>
    <t>Verplicht veld (DBC.Zorgtraject-identificatienummer) moet zijn ingevuld</t>
  </si>
  <si>
    <t>Als standaard verplicht veld DBC.Zorgtraject-identificatienummer niet is ingevuld</t>
  </si>
  <si>
    <t>val3310</t>
  </si>
  <si>
    <t>Verplicht veld (OverigeDiagnose_As1_tm_As5.Diagnose_code) moet zijn ingevuld</t>
  </si>
  <si>
    <t>Als standaard verplicht veld OverigeDiagnose_As1_tm_As5.Diagnose_code niet is ingevuld</t>
  </si>
  <si>
    <t>val3311</t>
  </si>
  <si>
    <t>Verplicht veld (OverigeDiagnose_As1tmAs5.DBC-identificatienummer) moet zijn ingevuld</t>
  </si>
  <si>
    <t>Als standaard verplicht veld (OverigeDiagnose_As1tmAs5.DBC-identificatienummer) niet is ingevuld</t>
  </si>
  <si>
    <t>val3312</t>
  </si>
  <si>
    <t>Verplicht veld (OverigeDiagnose_As1_tm_As5.Datum_diagnose) moet zijn ingevuld</t>
  </si>
  <si>
    <t>Als standaard verplicht veld OverigeDiagnose_As1_tm_As5.Datum_diagnose niet is ingevuld</t>
  </si>
  <si>
    <t>Verplicht veld Dagbesteding.Aantal_uren is niet ingevuld. Vul Dagbesteding.Aantal_uren in.</t>
  </si>
  <si>
    <t>Verplicht veld Dagbesteding.Activiteitendatum is niet ingevuld. Vul Dagbesteding.Activiteitendatum in.</t>
  </si>
  <si>
    <t>Verplicht veld Dagbesteding.Activiteit-identificatienummer is niet ingevuld. Vul Dagbesteding.Activiteit-identificatienummer in.</t>
  </si>
  <si>
    <t>Verplicht veld Dagbesteding.Activiteitencode is niet ingevuld. Vul Dagbesteding.Activiteitencode in.</t>
  </si>
  <si>
    <t>Verplicht veld DBC.Circuitcode is niet ingevuld bij gesloten DBC. Vul DBC.Circuitcode in.</t>
  </si>
  <si>
    <t>val2215</t>
  </si>
  <si>
    <t>Verwijzing op (Behandelaar.Beroepcode) moet correct zijn</t>
  </si>
  <si>
    <t>Als de verwijzende code (Behandelaar.Beroepcode) een niet bestaande Beroepcode is</t>
  </si>
  <si>
    <t>wordt het record afgekeurd en vallen bijbehorende tijdschrijfrecords en DBC uit.</t>
  </si>
  <si>
    <t>val2218</t>
  </si>
  <si>
    <t>Verwijzing op (Tijdschrijven.Activiteitencode) moet correct zijn</t>
  </si>
  <si>
    <t>Als de verwijzende code (Tijdschrijven.Activiteitencode) een niet bestaande Activiteitencode is</t>
  </si>
  <si>
    <t>val2219</t>
  </si>
  <si>
    <t>Verwijzing op (Tijdschrijven.DBC-identificatienummer) moet correct zijn</t>
  </si>
  <si>
    <t xml:space="preserve"> </t>
  </si>
  <si>
    <t>De primaire sleutel (DC_DAGBESTEDING_SYSTEEM_ID uit SRC.SRC_DC_DAGBESTEDING) moet ingevuld en uniek zijn</t>
  </si>
  <si>
    <t>De primaire sleutel (DC_DBC_SYSTEEM_ID uit SRC.SRC_DC_DBC) moet ingevuld en uniek zijn</t>
  </si>
  <si>
    <t>tijdschrijven</t>
  </si>
  <si>
    <t>Verplicht veld Tijdschrijven.Activiteitendatum is niet ingevuld. Vul Tijdschrijven.Activiteitendatum in.</t>
  </si>
  <si>
    <t>Verplicht veld Tijdschrijven.Direct_patiëntgebonden_tijd is niet ingevuld. Vul Tijdschrijven.Direct_patiëntgebonden_tijd in.</t>
  </si>
  <si>
    <t>Verplicht veld Tijdschrijven.Indirect_patiëntgebonden_algemene_tijd is niet ingevuld. Vul Tijdschrijven.Indirect_patiëntgebonden_algemene_tijd in.</t>
  </si>
  <si>
    <t>Verplicht veld Tijdschrijven.Indirect_patiëntgebonden_reistijd is niet ingevuld. Vul Tijdschrijven.Indirect_patiëntgebonden_reistijd in.</t>
  </si>
  <si>
    <t>Verplicht veld Tijdschrijven.Activiteit-identificatienummer is niet ingevuld. Vul Tijdschrijven.Activiteit-identificatienummer in.</t>
  </si>
  <si>
    <t>Vul DBC.Primaire_diagnose_betreft_Trekken_van in</t>
  </si>
  <si>
    <t>Verplicht veld Verblijfsdag.Activiteitencode is niet ingevuld. Vul Verblijfsdag.Activiteitencode in.</t>
  </si>
  <si>
    <t>Verplicht veld Verblijfsdag.Aantal_dagen is niet ingevuld. Vul Verblijfsdag.Aantal_dagen in.</t>
  </si>
  <si>
    <t>Verplicht veld Verblijfsdag.Activiteitendatum is niet ingevuld. Vul Verblijfsdag.Activiteitendatum in.</t>
  </si>
  <si>
    <t>Verplicht veld Verblijfsdag.Activiteit-identificatienummer is niet ingevuld. Vul Verblijfsdag.Activiteit-identificatienummer in.</t>
  </si>
  <si>
    <t>Verplicht veld Zorgtraject.Patientnummer is niet ingevuld. Vul Zorgtraject.Patientnummer in.</t>
  </si>
  <si>
    <t>Verplicht veld Zorgtraject.Startdatum is niet ingevuld. Vul Zorgtraject.Startdatum in.</t>
  </si>
  <si>
    <t>Verplicht veld Zorgtraject.Zorgtraject-identificatienummer is niet ingevuld. Vul Zorgtraject.Zorgtraject-identificatienummer in.</t>
  </si>
  <si>
    <t>Vul Zorgvraag_DBC.Zorgvraag in</t>
  </si>
  <si>
    <t>Vul DBC.productgroepcode in</t>
  </si>
  <si>
    <t>Vul DBC. zorgverzekeraarscode in</t>
  </si>
  <si>
    <t>Verplicht veld DBC.DBC Redensluiten code is niet ingevuld bij gesloten DBC. Vul DBC.DBC Redensluiten code in.</t>
  </si>
  <si>
    <t>Verplicht veld DBC.Zorgtypecode is niet ingevuld. Vul DBC.Zorgtypecode in.</t>
  </si>
  <si>
    <t>Verplicht veld DBC.Behandelaar-identifcatienummer is niet ingevuld. Vul DBC.Behandelaar-identifcatienummer in.</t>
  </si>
  <si>
    <t>De primaire sleutel (Zorgvraag_DBC.Zorgvraag, Zorgvraag_DBC.DBC-identificatienummer) moet uniek zijn</t>
  </si>
  <si>
    <t>Vul Verblijfsdag.DBC-identificatienummer in</t>
  </si>
  <si>
    <t>Vul Tijdschrijven.DBC-identificatienummer in</t>
  </si>
  <si>
    <t>Vul Dagbesteding.DBC-identificatienummer in</t>
  </si>
  <si>
    <t>DBC</t>
  </si>
  <si>
    <t>val2201</t>
  </si>
  <si>
    <t>Verwijzing op (Dagbesteding.Activiteitencode) moet correct zijn</t>
  </si>
  <si>
    <t>Als de verwijzende code (Dagbesteding.Activiteitencode) een niet bestaande Activiteitencode is</t>
  </si>
  <si>
    <t>val2202</t>
  </si>
  <si>
    <t>Verwijzing op (Dagbesteding.DBC-identificatienummer) moet correct zijn</t>
  </si>
  <si>
    <t>Als bij de verwijzende sleutel (Dagbesteding.DBC-identificatienummer) een niet bestaande DBC-identificatienummer wordt gekozen</t>
  </si>
  <si>
    <t>wordt het record afgekeurd en vallen alle DBC's uit.</t>
  </si>
  <si>
    <t>val2203</t>
  </si>
  <si>
    <t>Verwijzing op (DBC.Circuitcode) moet correct zijn</t>
  </si>
  <si>
    <t>Als bij de verwijzende sleutel (DBC.Circuitcode) een verkeerde waarde wordt gekozen</t>
  </si>
  <si>
    <t>valt de DBC uit.</t>
  </si>
  <si>
    <t>val2204</t>
  </si>
  <si>
    <t>Verwijzing op (DBC.Primaire_diagnose_code) moet correct zijn</t>
  </si>
  <si>
    <t>Als bij de verwijzende sleutel (DBC.Primaire_diagnose_code) een verkeerde waarde wordt gekozen, dan valt de DBC uit</t>
  </si>
  <si>
    <t>val2205</t>
  </si>
  <si>
    <t>Verwijzing op (DBC.DBC_Reden_sluiten_code) moet correct zijn</t>
  </si>
  <si>
    <t>Als bij de verwijzende sleutel (DBC.DBC_Reden_sluiten_code) een verkeerde waarde wordt gekozen</t>
  </si>
  <si>
    <t>val2206</t>
  </si>
  <si>
    <t>Verwijzing op (DBC.Zorgtypecode) moet correct zijn</t>
  </si>
  <si>
    <t>Als bij de verwijzende sleutel (DBC.Zorgtypecode) een verkeerde waarde wordt gekozen</t>
  </si>
  <si>
    <t>val2207</t>
  </si>
  <si>
    <t>Verwijzing op (DBC.Behandelaar-identificatienummer) moet correct zijn</t>
  </si>
  <si>
    <t>Als bij de verwijzende sleutel (DBC.Behandelaar-identificatienummer) een verkeerde waarde wordt gekozen</t>
  </si>
  <si>
    <t>val2208</t>
  </si>
  <si>
    <t>Verwijzing op (DBC.Zorgtraject-identificatienummer) moet correct zijn</t>
  </si>
  <si>
    <t>Als bij de verwijzende sleutel (DBC.Zorgtraject-identificatienummer) een verkeerde waarde wordt gekozen</t>
  </si>
  <si>
    <t>val2209</t>
  </si>
  <si>
    <t>Verwijzing op (OverigeDiagnose_As1tmAs5.Diagnose_code) moet correct zijn</t>
  </si>
  <si>
    <t>Als de verwijzende code (OverigeDiagnose_As1tmAs5.Diagnose_code) een niet bestaande Diagnose_code is</t>
  </si>
  <si>
    <t>Verwijzing op (Dagbesteding.Activiteitencode) moet correct zijn. Maak een keuze uit CL_ACTIVITEIT_CODE uit tabel CL_ACTIVITEIT bij Activiteitencode in Dagbesteding</t>
  </si>
  <si>
    <t>Verwijzing op (Dagbesteding.DBC-identificatienummer) moet correct zijn. Maak een keuze uit DBC-identificatienummer uit tabel DBC bij DBC-identificatienummer in Dagbesteding</t>
  </si>
  <si>
    <t>Verwijzing op (DBC.Circuitcode) moet correct zijn. De verwijzende code is niet correct. Maak bij Circuitcode in DBC een keuze uit CL_CIRCUIT_CODE uit tabel CL_CIRCUIT</t>
  </si>
  <si>
    <t xml:space="preserve">Verwijzing op (DBC.Primaire_diagnose_code) moet correct zijn. De verwijzende code is niet correct. Maak bij  in DBC een keuze uit  uit tabel </t>
  </si>
  <si>
    <t>Verwijzing op (DBC.DBC_Reden_sluiten_code) moet correct zijn. De verwijzende code is niet correct. Maak bij DBC Redensluiten code in DBC een keuze uit CL_REDENSLUITEN_CODE uit tabel CL_REDENSLUITEN</t>
  </si>
  <si>
    <t>Verwijzing op (DBC.Zorgtypecode) moet correct zijn. De verwijzende code is niet correct. Maak bij Zorgtypecode in DBC een keuze uit CL_ZORGTYPE_CODE uit tabel CL_ZORGTYPE</t>
  </si>
  <si>
    <t>Verwijzing op (DBC.Behandelaar-identificatienummer) moet correct zijn. Maak een keuze uit Behandelaar-identificatienummer uit tabel Behandelaar bij Behandelaar-identificatienummer in DBC</t>
  </si>
  <si>
    <t>Verwijzing op (DBC.Zorgtraject-identificatienummer) moet correct zijn. Maak een keuze uit Zorgtraject-identificatienummer uit tabel Zorgtraject bij Zorgtraject-identificatienummer in DBC</t>
  </si>
  <si>
    <t>Verwijzing op (OverigeDiagnose_As1tmAs5.Diagnose_code) moet correct zijn. Maak een keuze uit CL_DIAGNOSE_CODE uit tabel CL_DIAGNOSE bij Diagnose_code in Diagnose_As1_tm_As5</t>
  </si>
  <si>
    <t>Als bij een DBC Tijdschrijfactiviteiten zijn geregistreerd waarbij het totale aantal minuten (directe tijd+indirecte tijd+reistijd) niet groter is dan 0 minuten</t>
  </si>
  <si>
    <t>val6634</t>
  </si>
  <si>
    <t>Activiteiten uit de groepen Pre-intake en Algemeen indirecte tijd hebben geen directe tijd</t>
  </si>
  <si>
    <t>Als bij een DBC activiteiten zijn geregistreerd uit de groepen Algemeen Indirecte tijd en/of Pre-intake en er is directe tijd geregistreerd op deze activiteiten</t>
  </si>
  <si>
    <t>Activiteiten uit de groepen Pre-intake en Algemeen indirecte tijd hebben geen directe tijd en geen reistijd</t>
  </si>
  <si>
    <t>Als bij een DBC activiteiten zijn geregistreerd uit de groepen Algemeen Indirecte tijd en/of Pre-intake en er is directe tijd of reistijd geregistreerd op deze activiteiten</t>
  </si>
  <si>
    <t>val6636</t>
  </si>
  <si>
    <t>Tijdschrijfactiviteiten met indicatie ‘geen reistijd’ hebben geen reistijd</t>
  </si>
  <si>
    <t xml:space="preserve">Als bij een tijdschrijfactiviteit CL_ACTIVITEIT_MAG_REISTIJD = 'N' en er is wel reistijd geschreven 
</t>
  </si>
  <si>
    <t>val6638</t>
  </si>
  <si>
    <t>Diagnose “Trekken van” komt alleen voor bij primaire diagnose persoonlijkheidsstoornissen</t>
  </si>
  <si>
    <t>Als op een zorgtraject een primaire diagnose is geregistreerd met het kenmerk “Trekken van” en de diagnose komt niet uit de groep Persoonlijkheidsstoornissen op As2</t>
  </si>
  <si>
    <t>val6639</t>
  </si>
  <si>
    <t>Zorgtraject heeft 1 initiële DBC</t>
  </si>
  <si>
    <t>Als een zorgtraject meer dan 1 initiële DBC  heeft</t>
  </si>
  <si>
    <t>Als het aantal initiële DBCs binnen een zorgtraject ongelijk is aan 1</t>
  </si>
  <si>
    <t>val6640</t>
  </si>
  <si>
    <t>In 1 zorgtraject mogen de open- en sluitdatum van de DBC’s niet overlappen in de tijd</t>
  </si>
  <si>
    <t>Als binnen een zorgtraject meerdere DBC’s geregistreerd zijn en de tijdsperiode tussen de open- en sluitdatum van een DBC overlapt met de open- en sluitdatum van een andere DBC in het zorgtraject (datum openen vervolg DBC mag op dezelfde dag)</t>
  </si>
  <si>
    <t>wordt het record afgekeurd en vallen bijbehorende zorgtrajecten uit.</t>
  </si>
  <si>
    <t>val6641</t>
  </si>
  <si>
    <t>Zorgtraject heeft één primaire diagnose op As1 of As2</t>
  </si>
  <si>
    <t>Als een zorgtraject geen primaire diagnose heeft op As1 of As2 
Uitzondering: bij sluitreden pre-intake/intake/diagnostiek/crisisinterventie  van initiële DBC hoeft de primaire diagnose niet ingevuld te worden</t>
  </si>
  <si>
    <t>val6642</t>
  </si>
  <si>
    <t>Patiënt heeft niet zelfde primaire diagnose bij parallel lopende zorgtrajecten</t>
  </si>
  <si>
    <t>Als een patiënt parallelle zorgtrajecten heeft met dezelfde primaire diagnose</t>
  </si>
  <si>
    <t>val6643</t>
  </si>
  <si>
    <t>In een zorgtraject mag maximaal één DBC open staan</t>
  </si>
  <si>
    <t xml:space="preserve">Als in een zorgtraject meer dan één DBC open staat </t>
  </si>
  <si>
    <t>moeten de openstaande DBCs uitvallen.</t>
  </si>
  <si>
    <t>val6644</t>
  </si>
  <si>
    <t>Binnen een instelling mogen maximaal 3 zorgtrajecten naast elkaar open staan</t>
  </si>
  <si>
    <t>Als binnen een instelling meer dan 3 zorgtrajecten open staan van 1 patiënt</t>
  </si>
  <si>
    <t>val6648</t>
  </si>
  <si>
    <t>Initieel zorgtype IBS niet door Zelfstandig Gevestigde Praktijk</t>
  </si>
  <si>
    <t>Als een DBC het initiële zorgtype Inbewaringstelling heeft en het instellingstype is zelfstandig gevestigde praktijk</t>
  </si>
  <si>
    <t>val6649</t>
  </si>
  <si>
    <t>Initieel zorgtype Rechtelijke machtiging moet opname bevatten</t>
  </si>
  <si>
    <t>Als een DBC het initiële zorgtype Rechtelijke machtiging heeft en er zijn geen verblijfsdagen geregistreerd</t>
  </si>
  <si>
    <t>Initieel zorgtype Rechtelijke Machtiging moet opname bevatten</t>
  </si>
  <si>
    <t>Als een DBC het initiële zorgtype Rechtelijke Machtiging heeft en er zijn geen verblijfsdagen uit categorie 1 t/m 5 geregistreerd</t>
  </si>
  <si>
    <t>val6650</t>
  </si>
  <si>
    <t>Initieel of vervolg zorgtype Rechterlijke machtiging heeft activiteiten door een beroep uit het beroepencluster Medische beroepen</t>
  </si>
  <si>
    <t>Als een DBC het initiële of vervolg zorgtype Rechtelijke Machtiging heeft en er is geen activiteit geregistreerd door een beroep uit het beroepencluster Medische beroepen</t>
  </si>
  <si>
    <t>Initieel of vervolg zorgtype Rechtelijke Machtiging of Rechtelijke Machtiging met voorwaarden heeft activiteiten door een beroep uit het beroepencluster Medische beroepen</t>
  </si>
  <si>
    <t>Als een DBC het initiële of vervolg zorgtype Rechtelijke Machtiging of Rechtelijke Machtiging met voorwaarden heeft en er is geen activiteit geregistreerd door een beroep uit het beroepencluster Medische beroepen</t>
  </si>
  <si>
    <t>val6651</t>
  </si>
  <si>
    <t>Initieel zorgtype Strafrechtelijke machtiging moet opname bevatten</t>
  </si>
  <si>
    <t>Als een DBC het initiële zorgtype Strafrechtelijke machtiging heeft en er zijn geen verblijfsdagen geregistreerd</t>
  </si>
  <si>
    <t>val6652</t>
  </si>
  <si>
    <t>Initieel of vervolg zorgtype Strafrechtelijke machtiging niet door Zelfstandig Gevestigde Praktijken</t>
  </si>
  <si>
    <t xml:space="preserve">Een diagnose op As5 heeft één GAF-score op de categorieen: begin, hoogste en eindscore. Controleer bij de DBC de op As5 geregistreerde GAF-scores en corrigeer waar nodig.
</t>
  </si>
  <si>
    <t>Zorgtype Medebehandeling heeft geen opname. Verwijder de verblijfsdagen of wijzig het zorgtype.</t>
  </si>
  <si>
    <t>Zorgtype Medebehandeling heeft geen opname en geen verblijf zonder overnachting. Verwijder de verblijfsdagen of wijzig het zorgtype.</t>
  </si>
  <si>
    <t>Zorgtype Second opinion bevat maximaal 250 minuten directe tijd. Wijzig het totaal aantal minuten directe tijd of wijzig het zorgtype.</t>
  </si>
  <si>
    <t>Initieel of vervolg zorgtype Rechtelijke Machtiging met voorwaarden mag geen opname bevatten. Verwijder indien nodig de verblijfsdagen of wijzig het zorgtype.</t>
  </si>
  <si>
    <t>Bij initieel of vervolg zorgtype Jeugdstrafrecht is de patiënt jonger dan 24 jaar. Wijzig het zorgtype.</t>
  </si>
  <si>
    <t>Initieel of vervolg zorgtype Strafrechtelijke machtiging heeft activiteiten uit de beroepenclusters Medische -, Psychologische - of Psychotherapeutische Beroepen. Wijzig het zorgtype of voeg een activiteit toe met een beroep uit de beroepenclusters Medische-, Psychologische of Psychotherapeutische Beroepen.</t>
  </si>
  <si>
    <t>val6605</t>
  </si>
  <si>
    <t>Initieel zorgtype TBS moet opname bevatten</t>
  </si>
  <si>
    <t>Als een DBC het initiële zorgtype Terbeschikkingstelling heeft en er zijn geen verblijfsdagen geregistreerd</t>
  </si>
  <si>
    <t>val6606</t>
  </si>
  <si>
    <t>Initieel zorgtype IBS moet opname bevatten</t>
  </si>
  <si>
    <t>Als een DBC het initiële zorgtype Inbewaringstelling heeft en er zijn geen verblijfsdagen geregistreerd</t>
  </si>
  <si>
    <t>Als een DBC het initiële zorgtype Inbewaringstelling heeft en er zijn geen verblijfsdagen uit categorie 1 t/m 5 geregistreerd</t>
  </si>
  <si>
    <t>val6607</t>
  </si>
  <si>
    <t>Initieel of vervolg zorgtype Ondertoezichtstelling de patiënt is jonger dan 18 jaar</t>
  </si>
  <si>
    <t>Als een DBC het initiële of vervolg zorgtype Ondertoezichtstelling heeft en de patiënt is op het moment dat de DBC wordt geopend 18 jaar of ouder</t>
  </si>
  <si>
    <t>val6608</t>
  </si>
  <si>
    <t>Initieel zorgtype Eenmalig spoedeisend consult/crisisinterventie heeft geen opname</t>
  </si>
  <si>
    <t>Als een DBC het initiële zorgtype Eenmalig spoedeisend consult/crisisinterventie heeft en er zijn verblijfsdagen geregistreerd</t>
  </si>
  <si>
    <t>Initieel zorgtype Eenmalig spoedeisend consult/crisisinterventie heeft geen opname of verblijf zonder overnachting</t>
  </si>
  <si>
    <t>Als een DBC het initiële zorgtype Eenmalig spoedeisend consult/crisisinterventie heeft en er zijn verblijfsdagen (uit categorie 1 t/m 6) geregistreerd</t>
  </si>
  <si>
    <t>val6609</t>
  </si>
  <si>
    <t>Initieel zorgtype ICC heeft geen opname</t>
  </si>
  <si>
    <t>Als een DBC het initiële zorgtype Intercollegiaal consult heeft en er zijn verblijfsdagen geregistreerd</t>
  </si>
  <si>
    <t>Initieel zorgtype ICC heeft geen opname of verblijf zonder overnachting</t>
  </si>
  <si>
    <t>Als een DBC het initiële zorgtype Intercollegiaal consult heeft en er zijn verblijfsdagen geregistreerd (uit categorie 1 t/m 6)</t>
  </si>
  <si>
    <t>val6610</t>
  </si>
  <si>
    <t>Bij dagbesteding is het aantal geregistreerde uren groter dan 0</t>
  </si>
  <si>
    <t>Als bij een DBC dagbestedingsactiviteiten worden geregistreerd en het aantal geregistreerde uren is 0</t>
  </si>
  <si>
    <t>val6611</t>
  </si>
  <si>
    <t>Registratiedatum activiteit moet liggen voor sluitdatum gesloten DBC</t>
  </si>
  <si>
    <t>Als een DBC gesloten is en er is een activiteit geregistreerd met een registratiedatum na de sluitdatum van de DBC</t>
  </si>
  <si>
    <t>De geregistreerde datum bij tijdschrijfactiviteit, dagbesteding, verblijfsdag of verrichting moet liggen voor sluitdatum gesloten DBC</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</si>
</sst>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yyyymmdd"/>
    <numFmt numFmtId="173" formatCode="&quot;Ja&quot;;&quot;Ja&quot;;&quot;Nee&quot;"/>
    <numFmt numFmtId="174" formatCode="&quot;Waar&quot;;&quot;Waar&quot;;&quot;Niet waar&quot;"/>
    <numFmt numFmtId="175" formatCode="&quot;Aan&quot;;&quot;Aan&quot;;&quot;Uit&quot;"/>
    <numFmt numFmtId="176" formatCode="[$€-2]\ #.##000_);[Red]\([$€-2]\ #.##000\)"/>
    <numFmt numFmtId="177" formatCode="[$-413]dddd\ d\ mmmm\ yyyy"/>
  </numFmts>
  <fonts count="22">
    <font>
      <sz val="11"/>
      <color indexed="8"/>
      <name val="Calibri"/>
      <family val="2"/>
    </font>
    <font>
      <b/>
      <i/>
      <sz val="8"/>
      <name val="Arial"/>
      <family val="2"/>
    </font>
    <font>
      <sz val="8"/>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cellStyleXfs>
  <cellXfs count="12">
    <xf numFmtId="0" fontId="0" fillId="0" borderId="0" xfId="0" applyAlignment="1">
      <alignment/>
    </xf>
    <xf numFmtId="0" fontId="1" fillId="5" borderId="10" xfId="0" applyFont="1" applyFill="1" applyBorder="1" applyAlignment="1">
      <alignment horizontal="center"/>
    </xf>
    <xf numFmtId="0" fontId="1" fillId="5" borderId="11" xfId="0" applyFont="1" applyFill="1" applyBorder="1" applyAlignment="1">
      <alignment horizontal="center"/>
    </xf>
    <xf numFmtId="0" fontId="0" fillId="0" borderId="0" xfId="0" applyAlignment="1">
      <alignment/>
    </xf>
    <xf numFmtId="14" fontId="2" fillId="0" borderId="0" xfId="0" applyNumberFormat="1" applyFont="1" applyFill="1" applyAlignment="1">
      <alignment vertical="top"/>
    </xf>
    <xf numFmtId="0" fontId="2" fillId="0" borderId="0" xfId="0" applyNumberFormat="1" applyFont="1" applyFill="1" applyAlignment="1">
      <alignment vertical="top"/>
    </xf>
    <xf numFmtId="0" fontId="0" fillId="0" borderId="0" xfId="0" applyNumberFormat="1" applyAlignment="1">
      <alignment/>
    </xf>
    <xf numFmtId="172" fontId="2" fillId="0" borderId="0" xfId="0" applyNumberFormat="1" applyFont="1" applyFill="1" applyAlignment="1">
      <alignment vertical="top"/>
    </xf>
    <xf numFmtId="0" fontId="3" fillId="0" borderId="11" xfId="0" applyNumberFormat="1" applyFont="1" applyFill="1" applyBorder="1" applyAlignment="1">
      <alignment vertical="top"/>
    </xf>
    <xf numFmtId="0" fontId="2" fillId="0" borderId="11" xfId="0" applyNumberFormat="1" applyFont="1" applyFill="1" applyBorder="1" applyAlignment="1">
      <alignment horizontal="center" vertical="top"/>
    </xf>
    <xf numFmtId="0" fontId="0" fillId="0" borderId="0" xfId="0" applyFill="1" applyAlignment="1">
      <alignment/>
    </xf>
    <xf numFmtId="0" fontId="0" fillId="0"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Comma" xfId="49"/>
    <cellStyle name="Comma [0]" xfId="50"/>
    <cellStyle name="Linked Cell"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dxfs count="5">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2"/>
  <sheetViews>
    <sheetView tabSelected="1" zoomScalePageLayoutView="0" workbookViewId="0" topLeftCell="A1">
      <pane ySplit="1" topLeftCell="BM211" activePane="bottomLeft" state="frozen"/>
      <selection pane="topLeft" activeCell="A1" sqref="A1"/>
      <selection pane="bottomLeft" activeCell="F227" sqref="F227"/>
    </sheetView>
  </sheetViews>
  <sheetFormatPr defaultColWidth="9.140625" defaultRowHeight="15"/>
  <cols>
    <col min="1" max="1" width="12.7109375" style="3" customWidth="1"/>
    <col min="2" max="2" width="12.00390625" style="3" customWidth="1"/>
    <col min="3" max="3" width="6.421875" style="3" bestFit="1" customWidth="1"/>
    <col min="4" max="4" width="11.140625" style="3" customWidth="1"/>
    <col min="5" max="5" width="14.140625" style="3" customWidth="1"/>
    <col min="6" max="6" width="19.421875" style="3" customWidth="1"/>
    <col min="7" max="7" width="21.421875" style="3" customWidth="1"/>
    <col min="8" max="8" width="20.7109375" style="3" customWidth="1"/>
    <col min="9" max="9" width="23.00390625" style="3" customWidth="1"/>
    <col min="10" max="10" width="22.140625" style="3" customWidth="1"/>
    <col min="11" max="11" width="17.140625" style="3" customWidth="1"/>
    <col min="12" max="16384" width="9.140625" style="3" customWidth="1"/>
  </cols>
  <sheetData>
    <row r="1" spans="1:11" ht="15">
      <c r="A1" s="1" t="s">
        <v>349</v>
      </c>
      <c r="B1" s="1" t="s">
        <v>350</v>
      </c>
      <c r="C1" s="1" t="s">
        <v>351</v>
      </c>
      <c r="D1" s="1" t="s">
        <v>352</v>
      </c>
      <c r="E1" s="1" t="s">
        <v>353</v>
      </c>
      <c r="F1" s="1" t="s">
        <v>354</v>
      </c>
      <c r="G1" s="1" t="s">
        <v>355</v>
      </c>
      <c r="H1" s="1" t="s">
        <v>356</v>
      </c>
      <c r="I1" s="1" t="s">
        <v>357</v>
      </c>
      <c r="J1" s="2" t="s">
        <v>358</v>
      </c>
      <c r="K1" s="2" t="s">
        <v>359</v>
      </c>
    </row>
    <row r="2" spans="1:13" ht="15">
      <c r="A2" s="7">
        <v>38718</v>
      </c>
      <c r="B2" s="7">
        <v>40178</v>
      </c>
      <c r="C2" s="4" t="s">
        <v>70</v>
      </c>
      <c r="D2" s="4" t="s">
        <v>90</v>
      </c>
      <c r="E2" s="4" t="s">
        <v>363</v>
      </c>
      <c r="F2" s="4" t="s">
        <v>71</v>
      </c>
      <c r="G2" s="4" t="s">
        <v>72</v>
      </c>
      <c r="H2" s="4" t="s">
        <v>371</v>
      </c>
      <c r="I2" s="4" t="s">
        <v>556</v>
      </c>
      <c r="J2" s="8" t="s">
        <v>555</v>
      </c>
      <c r="K2" s="9">
        <v>0</v>
      </c>
      <c r="L2" s="10"/>
      <c r="M2" s="10"/>
    </row>
    <row r="3" spans="1:13" ht="15">
      <c r="A3" s="7">
        <v>40179</v>
      </c>
      <c r="B3" s="7">
        <v>2958465</v>
      </c>
      <c r="C3" s="4" t="s">
        <v>70</v>
      </c>
      <c r="D3" s="4" t="s">
        <v>90</v>
      </c>
      <c r="E3" s="4" t="s">
        <v>363</v>
      </c>
      <c r="F3" s="4" t="s">
        <v>71</v>
      </c>
      <c r="G3" s="4" t="s">
        <v>72</v>
      </c>
      <c r="H3" s="4" t="s">
        <v>371</v>
      </c>
      <c r="I3" s="4" t="s">
        <v>556</v>
      </c>
      <c r="J3" s="8" t="s">
        <v>555</v>
      </c>
      <c r="K3" s="9">
        <v>1</v>
      </c>
      <c r="L3" s="10"/>
      <c r="M3" s="10"/>
    </row>
    <row r="4" spans="1:13" ht="15">
      <c r="A4" s="7">
        <v>38718</v>
      </c>
      <c r="B4" s="7">
        <v>40178</v>
      </c>
      <c r="C4" s="4" t="s">
        <v>73</v>
      </c>
      <c r="D4" s="4" t="s">
        <v>582</v>
      </c>
      <c r="E4" s="4" t="s">
        <v>363</v>
      </c>
      <c r="F4" s="4" t="s">
        <v>74</v>
      </c>
      <c r="G4" s="4" t="s">
        <v>75</v>
      </c>
      <c r="H4" s="4" t="s">
        <v>371</v>
      </c>
      <c r="I4" s="4" t="s">
        <v>557</v>
      </c>
      <c r="J4" s="8" t="s">
        <v>555</v>
      </c>
      <c r="K4" s="9">
        <v>0</v>
      </c>
      <c r="L4" s="10"/>
      <c r="M4" s="10"/>
    </row>
    <row r="5" spans="1:13" ht="15">
      <c r="A5" s="7">
        <v>40179</v>
      </c>
      <c r="B5" s="7">
        <v>2958465</v>
      </c>
      <c r="C5" s="4" t="s">
        <v>73</v>
      </c>
      <c r="D5" s="4" t="s">
        <v>582</v>
      </c>
      <c r="E5" s="4" t="s">
        <v>363</v>
      </c>
      <c r="F5" s="4" t="s">
        <v>74</v>
      </c>
      <c r="G5" s="4" t="s">
        <v>75</v>
      </c>
      <c r="H5" s="4" t="s">
        <v>371</v>
      </c>
      <c r="I5" s="4" t="s">
        <v>557</v>
      </c>
      <c r="J5" s="8" t="s">
        <v>555</v>
      </c>
      <c r="K5" s="9">
        <v>1</v>
      </c>
      <c r="L5" s="10"/>
      <c r="M5" s="10"/>
    </row>
    <row r="6" spans="1:13" ht="15">
      <c r="A6" s="7">
        <v>39083</v>
      </c>
      <c r="B6" s="7">
        <v>40178</v>
      </c>
      <c r="C6" s="4" t="s">
        <v>69</v>
      </c>
      <c r="D6" s="4" t="s">
        <v>372</v>
      </c>
      <c r="E6" s="4" t="s">
        <v>363</v>
      </c>
      <c r="F6" s="4" t="s">
        <v>373</v>
      </c>
      <c r="G6" s="4" t="s">
        <v>374</v>
      </c>
      <c r="H6" s="4" t="s">
        <v>366</v>
      </c>
      <c r="I6" s="4" t="s">
        <v>373</v>
      </c>
      <c r="J6" s="8" t="s">
        <v>555</v>
      </c>
      <c r="K6" s="9">
        <v>0</v>
      </c>
      <c r="L6" s="10"/>
      <c r="M6" s="10"/>
    </row>
    <row r="7" spans="1:13" ht="15">
      <c r="A7" s="7">
        <v>40179</v>
      </c>
      <c r="B7" s="7">
        <v>2958465</v>
      </c>
      <c r="C7" s="4" t="s">
        <v>69</v>
      </c>
      <c r="D7" s="4" t="s">
        <v>372</v>
      </c>
      <c r="E7" s="4" t="s">
        <v>363</v>
      </c>
      <c r="F7" s="4" t="s">
        <v>373</v>
      </c>
      <c r="G7" s="4" t="s">
        <v>374</v>
      </c>
      <c r="H7" s="4" t="s">
        <v>366</v>
      </c>
      <c r="I7" s="4" t="s">
        <v>373</v>
      </c>
      <c r="J7" s="8" t="s">
        <v>555</v>
      </c>
      <c r="K7" s="9">
        <v>1</v>
      </c>
      <c r="L7" s="10"/>
      <c r="M7" s="10"/>
    </row>
    <row r="8" spans="1:13" ht="15">
      <c r="A8" s="7">
        <v>38718</v>
      </c>
      <c r="B8" s="7">
        <v>40178</v>
      </c>
      <c r="C8" s="4" t="s">
        <v>361</v>
      </c>
      <c r="D8" s="4" t="s">
        <v>362</v>
      </c>
      <c r="E8" s="4" t="s">
        <v>363</v>
      </c>
      <c r="F8" s="4" t="s">
        <v>364</v>
      </c>
      <c r="G8" s="4" t="s">
        <v>365</v>
      </c>
      <c r="H8" s="4" t="s">
        <v>366</v>
      </c>
      <c r="I8" s="4" t="s">
        <v>364</v>
      </c>
      <c r="J8" s="8" t="s">
        <v>555</v>
      </c>
      <c r="K8" s="9">
        <v>0</v>
      </c>
      <c r="L8" s="10"/>
      <c r="M8" s="10"/>
    </row>
    <row r="9" spans="1:13" ht="15">
      <c r="A9" s="7">
        <v>40179</v>
      </c>
      <c r="B9" s="7">
        <v>2958465</v>
      </c>
      <c r="C9" s="4" t="s">
        <v>361</v>
      </c>
      <c r="D9" s="4" t="s">
        <v>362</v>
      </c>
      <c r="E9" s="4" t="s">
        <v>363</v>
      </c>
      <c r="F9" s="4" t="s">
        <v>364</v>
      </c>
      <c r="G9" s="4" t="s">
        <v>365</v>
      </c>
      <c r="H9" s="4" t="s">
        <v>366</v>
      </c>
      <c r="I9" s="4" t="s">
        <v>364</v>
      </c>
      <c r="J9" s="8" t="s">
        <v>555</v>
      </c>
      <c r="K9" s="9">
        <v>1</v>
      </c>
      <c r="L9" s="10"/>
      <c r="M9" s="10"/>
    </row>
    <row r="10" spans="1:13" ht="15">
      <c r="A10" s="7">
        <v>38718</v>
      </c>
      <c r="B10" s="7">
        <v>40178</v>
      </c>
      <c r="C10" s="4" t="s">
        <v>367</v>
      </c>
      <c r="D10" s="4" t="s">
        <v>368</v>
      </c>
      <c r="E10" s="4" t="s">
        <v>363</v>
      </c>
      <c r="F10" s="4" t="s">
        <v>369</v>
      </c>
      <c r="G10" s="4" t="s">
        <v>370</v>
      </c>
      <c r="H10" s="4" t="s">
        <v>371</v>
      </c>
      <c r="I10" s="4" t="s">
        <v>369</v>
      </c>
      <c r="J10" s="8" t="s">
        <v>555</v>
      </c>
      <c r="K10" s="9">
        <v>0</v>
      </c>
      <c r="L10" s="10"/>
      <c r="M10" s="10"/>
    </row>
    <row r="11" spans="1:13" ht="15">
      <c r="A11" s="7">
        <v>40179</v>
      </c>
      <c r="B11" s="7">
        <v>2958465</v>
      </c>
      <c r="C11" s="4" t="s">
        <v>367</v>
      </c>
      <c r="D11" s="4" t="s">
        <v>368</v>
      </c>
      <c r="E11" s="4" t="s">
        <v>363</v>
      </c>
      <c r="F11" s="4" t="s">
        <v>369</v>
      </c>
      <c r="G11" s="4" t="s">
        <v>370</v>
      </c>
      <c r="H11" s="4" t="s">
        <v>371</v>
      </c>
      <c r="I11" s="4" t="s">
        <v>369</v>
      </c>
      <c r="J11" s="8" t="s">
        <v>555</v>
      </c>
      <c r="K11" s="9">
        <v>1</v>
      </c>
      <c r="L11" s="10"/>
      <c r="M11" s="10"/>
    </row>
    <row r="12" spans="1:13" ht="15">
      <c r="A12" s="7">
        <v>38718</v>
      </c>
      <c r="B12" s="7">
        <v>40178</v>
      </c>
      <c r="C12" s="4" t="s">
        <v>375</v>
      </c>
      <c r="D12" s="4" t="s">
        <v>376</v>
      </c>
      <c r="E12" s="4" t="s">
        <v>363</v>
      </c>
      <c r="F12" s="4" t="s">
        <v>377</v>
      </c>
      <c r="G12" s="4" t="s">
        <v>378</v>
      </c>
      <c r="H12" s="4" t="s">
        <v>379</v>
      </c>
      <c r="I12" s="4" t="s">
        <v>377</v>
      </c>
      <c r="J12" s="8" t="s">
        <v>555</v>
      </c>
      <c r="K12" s="9">
        <v>0</v>
      </c>
      <c r="L12" s="10"/>
      <c r="M12" s="10"/>
    </row>
    <row r="13" spans="1:13" ht="15">
      <c r="A13" s="7">
        <v>40179</v>
      </c>
      <c r="B13" s="7">
        <v>2958465</v>
      </c>
      <c r="C13" s="4" t="s">
        <v>375</v>
      </c>
      <c r="D13" s="4" t="s">
        <v>376</v>
      </c>
      <c r="E13" s="4" t="s">
        <v>363</v>
      </c>
      <c r="F13" s="4" t="s">
        <v>377</v>
      </c>
      <c r="G13" s="4" t="s">
        <v>378</v>
      </c>
      <c r="H13" s="4" t="s">
        <v>379</v>
      </c>
      <c r="I13" s="4" t="s">
        <v>377</v>
      </c>
      <c r="J13" s="8" t="s">
        <v>555</v>
      </c>
      <c r="K13" s="9">
        <v>1</v>
      </c>
      <c r="L13" s="10"/>
      <c r="M13" s="10"/>
    </row>
    <row r="14" spans="1:13" ht="15">
      <c r="A14" s="7">
        <v>38718</v>
      </c>
      <c r="B14" s="7">
        <v>40178</v>
      </c>
      <c r="C14" s="4" t="s">
        <v>380</v>
      </c>
      <c r="D14" s="4" t="s">
        <v>381</v>
      </c>
      <c r="E14" s="4" t="s">
        <v>363</v>
      </c>
      <c r="F14" s="4" t="s">
        <v>382</v>
      </c>
      <c r="G14" s="4" t="s">
        <v>383</v>
      </c>
      <c r="H14" s="4" t="s">
        <v>379</v>
      </c>
      <c r="I14" s="4" t="s">
        <v>382</v>
      </c>
      <c r="J14" s="8" t="s">
        <v>555</v>
      </c>
      <c r="K14" s="9">
        <v>0</v>
      </c>
      <c r="L14" s="10"/>
      <c r="M14" s="10"/>
    </row>
    <row r="15" spans="1:13" ht="15">
      <c r="A15" s="7">
        <v>40179</v>
      </c>
      <c r="B15" s="7">
        <v>2958465</v>
      </c>
      <c r="C15" s="4" t="s">
        <v>380</v>
      </c>
      <c r="D15" s="4" t="s">
        <v>381</v>
      </c>
      <c r="E15" s="4" t="s">
        <v>363</v>
      </c>
      <c r="F15" s="4" t="s">
        <v>382</v>
      </c>
      <c r="G15" s="4" t="s">
        <v>383</v>
      </c>
      <c r="H15" s="4" t="s">
        <v>379</v>
      </c>
      <c r="I15" s="4" t="s">
        <v>382</v>
      </c>
      <c r="J15" s="8" t="s">
        <v>555</v>
      </c>
      <c r="K15" s="9">
        <v>1</v>
      </c>
      <c r="L15" s="10"/>
      <c r="M15" s="10"/>
    </row>
    <row r="16" spans="1:13" ht="15">
      <c r="A16" s="7">
        <v>38718</v>
      </c>
      <c r="B16" s="7">
        <v>39082</v>
      </c>
      <c r="C16" s="4" t="s">
        <v>384</v>
      </c>
      <c r="D16" s="4" t="s">
        <v>385</v>
      </c>
      <c r="E16" s="4" t="s">
        <v>360</v>
      </c>
      <c r="F16" s="4" t="s">
        <v>386</v>
      </c>
      <c r="G16" s="4" t="s">
        <v>387</v>
      </c>
      <c r="H16" s="4" t="s">
        <v>379</v>
      </c>
      <c r="I16" s="4" t="s">
        <v>386</v>
      </c>
      <c r="J16" s="8" t="s">
        <v>555</v>
      </c>
      <c r="K16" s="9">
        <v>1</v>
      </c>
      <c r="L16" s="10"/>
      <c r="M16" s="10"/>
    </row>
    <row r="17" spans="1:13" ht="15">
      <c r="A17" s="7">
        <v>39083</v>
      </c>
      <c r="B17" s="7">
        <v>40178</v>
      </c>
      <c r="C17" s="4" t="s">
        <v>384</v>
      </c>
      <c r="D17" s="4" t="s">
        <v>385</v>
      </c>
      <c r="E17" s="4" t="s">
        <v>363</v>
      </c>
      <c r="F17" s="4" t="s">
        <v>388</v>
      </c>
      <c r="G17" s="4" t="s">
        <v>389</v>
      </c>
      <c r="H17" s="4" t="s">
        <v>379</v>
      </c>
      <c r="I17" s="4" t="s">
        <v>388</v>
      </c>
      <c r="J17" s="8" t="s">
        <v>555</v>
      </c>
      <c r="K17" s="9">
        <v>0</v>
      </c>
      <c r="L17" s="10"/>
      <c r="M17" s="10"/>
    </row>
    <row r="18" spans="1:13" ht="15">
      <c r="A18" s="7">
        <v>40179</v>
      </c>
      <c r="B18" s="7">
        <v>2958465</v>
      </c>
      <c r="C18" s="4" t="s">
        <v>384</v>
      </c>
      <c r="D18" s="4" t="s">
        <v>385</v>
      </c>
      <c r="E18" s="4" t="s">
        <v>363</v>
      </c>
      <c r="F18" s="4" t="s">
        <v>388</v>
      </c>
      <c r="G18" s="4" t="s">
        <v>389</v>
      </c>
      <c r="H18" s="4" t="s">
        <v>379</v>
      </c>
      <c r="I18" s="4" t="s">
        <v>388</v>
      </c>
      <c r="J18" s="8" t="s">
        <v>555</v>
      </c>
      <c r="K18" s="9">
        <v>1</v>
      </c>
      <c r="L18" s="10"/>
      <c r="M18" s="10"/>
    </row>
    <row r="19" spans="1:13" ht="15">
      <c r="A19" s="7">
        <v>38718</v>
      </c>
      <c r="B19" s="7">
        <v>39082</v>
      </c>
      <c r="C19" s="4" t="s">
        <v>390</v>
      </c>
      <c r="D19" s="4" t="s">
        <v>391</v>
      </c>
      <c r="E19" s="4" t="s">
        <v>360</v>
      </c>
      <c r="F19" s="4" t="s">
        <v>76</v>
      </c>
      <c r="G19" s="4" t="s">
        <v>77</v>
      </c>
      <c r="H19" s="4" t="s">
        <v>78</v>
      </c>
      <c r="I19" s="4" t="s">
        <v>578</v>
      </c>
      <c r="J19" s="8" t="s">
        <v>555</v>
      </c>
      <c r="K19" s="9">
        <v>1</v>
      </c>
      <c r="L19" s="10"/>
      <c r="M19" s="10"/>
    </row>
    <row r="20" spans="1:13" ht="15">
      <c r="A20" s="7">
        <v>39083</v>
      </c>
      <c r="B20" s="7">
        <v>40178</v>
      </c>
      <c r="C20" s="4" t="s">
        <v>79</v>
      </c>
      <c r="D20" s="4" t="s">
        <v>80</v>
      </c>
      <c r="E20" s="4" t="s">
        <v>363</v>
      </c>
      <c r="F20" s="4" t="s">
        <v>81</v>
      </c>
      <c r="G20" s="4" t="s">
        <v>82</v>
      </c>
      <c r="H20" s="4" t="s">
        <v>379</v>
      </c>
      <c r="I20" s="4" t="s">
        <v>81</v>
      </c>
      <c r="J20" s="8" t="s">
        <v>555</v>
      </c>
      <c r="K20" s="9">
        <v>0</v>
      </c>
      <c r="L20" s="10"/>
      <c r="M20" s="10"/>
    </row>
    <row r="21" spans="1:13" ht="15">
      <c r="A21" s="7">
        <v>40179</v>
      </c>
      <c r="B21" s="7">
        <v>2958465</v>
      </c>
      <c r="C21" s="4" t="s">
        <v>79</v>
      </c>
      <c r="D21" s="4" t="s">
        <v>80</v>
      </c>
      <c r="E21" s="4" t="s">
        <v>363</v>
      </c>
      <c r="F21" s="4" t="s">
        <v>81</v>
      </c>
      <c r="G21" s="4" t="s">
        <v>82</v>
      </c>
      <c r="H21" s="4" t="s">
        <v>379</v>
      </c>
      <c r="I21" s="4" t="s">
        <v>81</v>
      </c>
      <c r="J21" s="8" t="s">
        <v>555</v>
      </c>
      <c r="K21" s="9">
        <v>1</v>
      </c>
      <c r="L21" s="10"/>
      <c r="M21" s="10"/>
    </row>
    <row r="22" spans="1:13" ht="15">
      <c r="A22" s="7">
        <v>39083</v>
      </c>
      <c r="B22" s="7">
        <v>39447</v>
      </c>
      <c r="C22" s="4" t="s">
        <v>83</v>
      </c>
      <c r="D22" s="4" t="s">
        <v>381</v>
      </c>
      <c r="E22" s="4" t="s">
        <v>360</v>
      </c>
      <c r="F22" s="4" t="s">
        <v>84</v>
      </c>
      <c r="G22" s="4" t="s">
        <v>85</v>
      </c>
      <c r="H22" s="4" t="s">
        <v>379</v>
      </c>
      <c r="I22" s="4" t="s">
        <v>579</v>
      </c>
      <c r="J22" s="8" t="s">
        <v>555</v>
      </c>
      <c r="K22" s="9">
        <v>1</v>
      </c>
      <c r="L22" s="10"/>
      <c r="M22" s="10"/>
    </row>
    <row r="23" spans="1:13" ht="15">
      <c r="A23" s="7">
        <v>39083</v>
      </c>
      <c r="B23" s="7">
        <v>39447</v>
      </c>
      <c r="C23" s="4" t="s">
        <v>86</v>
      </c>
      <c r="D23" s="4" t="s">
        <v>376</v>
      </c>
      <c r="E23" s="4" t="s">
        <v>360</v>
      </c>
      <c r="F23" s="4" t="s">
        <v>87</v>
      </c>
      <c r="G23" s="4" t="s">
        <v>88</v>
      </c>
      <c r="H23" s="4" t="s">
        <v>379</v>
      </c>
      <c r="I23" s="4" t="s">
        <v>580</v>
      </c>
      <c r="J23" s="8" t="s">
        <v>555</v>
      </c>
      <c r="K23" s="9">
        <v>1</v>
      </c>
      <c r="L23" s="10"/>
      <c r="M23" s="10"/>
    </row>
    <row r="24" spans="1:13" ht="15">
      <c r="A24" s="7">
        <v>39083</v>
      </c>
      <c r="B24" s="7">
        <v>39447</v>
      </c>
      <c r="C24" s="4" t="s">
        <v>89</v>
      </c>
      <c r="D24" s="4" t="s">
        <v>90</v>
      </c>
      <c r="E24" s="4" t="s">
        <v>360</v>
      </c>
      <c r="F24" s="4" t="s">
        <v>91</v>
      </c>
      <c r="G24" s="4" t="s">
        <v>92</v>
      </c>
      <c r="H24" s="4" t="s">
        <v>379</v>
      </c>
      <c r="I24" s="4" t="s">
        <v>581</v>
      </c>
      <c r="J24" s="8" t="s">
        <v>555</v>
      </c>
      <c r="K24" s="9">
        <v>1</v>
      </c>
      <c r="L24" s="10"/>
      <c r="M24" s="10"/>
    </row>
    <row r="25" spans="1:13" ht="15">
      <c r="A25" s="7">
        <v>38718</v>
      </c>
      <c r="B25" s="7">
        <v>40178</v>
      </c>
      <c r="C25" s="4" t="s">
        <v>583</v>
      </c>
      <c r="D25" s="4" t="s">
        <v>90</v>
      </c>
      <c r="E25" s="4" t="s">
        <v>363</v>
      </c>
      <c r="F25" s="4" t="s">
        <v>584</v>
      </c>
      <c r="G25" s="4" t="s">
        <v>585</v>
      </c>
      <c r="H25" s="4" t="s">
        <v>379</v>
      </c>
      <c r="I25" s="4" t="s">
        <v>612</v>
      </c>
      <c r="J25" s="8" t="s">
        <v>555</v>
      </c>
      <c r="K25" s="9">
        <v>0</v>
      </c>
      <c r="L25" s="10"/>
      <c r="M25" s="10"/>
    </row>
    <row r="26" spans="1:13" ht="15">
      <c r="A26" s="7">
        <v>40179</v>
      </c>
      <c r="B26" s="7">
        <v>2958465</v>
      </c>
      <c r="C26" s="4" t="s">
        <v>583</v>
      </c>
      <c r="D26" s="4" t="s">
        <v>90</v>
      </c>
      <c r="E26" s="4" t="s">
        <v>363</v>
      </c>
      <c r="F26" s="4" t="s">
        <v>584</v>
      </c>
      <c r="G26" s="4" t="s">
        <v>585</v>
      </c>
      <c r="H26" s="4" t="s">
        <v>379</v>
      </c>
      <c r="I26" s="4" t="s">
        <v>612</v>
      </c>
      <c r="J26" s="8" t="s">
        <v>555</v>
      </c>
      <c r="K26" s="9">
        <v>1</v>
      </c>
      <c r="L26" s="10"/>
      <c r="M26" s="10"/>
    </row>
    <row r="27" spans="1:13" ht="15">
      <c r="A27" s="7">
        <v>39083</v>
      </c>
      <c r="B27" s="7">
        <v>40178</v>
      </c>
      <c r="C27" s="4" t="s">
        <v>586</v>
      </c>
      <c r="D27" s="4" t="s">
        <v>90</v>
      </c>
      <c r="E27" s="4" t="s">
        <v>363</v>
      </c>
      <c r="F27" s="4" t="s">
        <v>587</v>
      </c>
      <c r="G27" s="4" t="s">
        <v>588</v>
      </c>
      <c r="H27" s="4" t="s">
        <v>589</v>
      </c>
      <c r="I27" s="4" t="s">
        <v>613</v>
      </c>
      <c r="J27" s="8" t="s">
        <v>555</v>
      </c>
      <c r="K27" s="9">
        <v>0</v>
      </c>
      <c r="L27" s="10"/>
      <c r="M27" s="10"/>
    </row>
    <row r="28" spans="1:13" ht="15">
      <c r="A28" s="7">
        <v>40179</v>
      </c>
      <c r="B28" s="7">
        <v>2958465</v>
      </c>
      <c r="C28" s="4" t="s">
        <v>586</v>
      </c>
      <c r="D28" s="4" t="s">
        <v>90</v>
      </c>
      <c r="E28" s="4" t="s">
        <v>363</v>
      </c>
      <c r="F28" s="4" t="s">
        <v>587</v>
      </c>
      <c r="G28" s="4" t="s">
        <v>588</v>
      </c>
      <c r="H28" s="4" t="s">
        <v>589</v>
      </c>
      <c r="I28" s="4" t="s">
        <v>613</v>
      </c>
      <c r="J28" s="8" t="s">
        <v>555</v>
      </c>
      <c r="K28" s="9">
        <v>1</v>
      </c>
      <c r="L28" s="10"/>
      <c r="M28" s="10"/>
    </row>
    <row r="29" spans="1:13" ht="15">
      <c r="A29" s="7">
        <v>38718</v>
      </c>
      <c r="B29" s="7">
        <v>40178</v>
      </c>
      <c r="C29" s="4" t="s">
        <v>590</v>
      </c>
      <c r="D29" s="4" t="s">
        <v>582</v>
      </c>
      <c r="E29" s="4" t="s">
        <v>363</v>
      </c>
      <c r="F29" s="4" t="s">
        <v>591</v>
      </c>
      <c r="G29" s="4" t="s">
        <v>592</v>
      </c>
      <c r="H29" s="4" t="s">
        <v>593</v>
      </c>
      <c r="I29" s="4" t="s">
        <v>614</v>
      </c>
      <c r="J29" s="8" t="s">
        <v>555</v>
      </c>
      <c r="K29" s="9">
        <v>0</v>
      </c>
      <c r="L29" s="10"/>
      <c r="M29" s="10"/>
    </row>
    <row r="30" spans="1:13" ht="15">
      <c r="A30" s="7">
        <v>40179</v>
      </c>
      <c r="B30" s="7">
        <v>2958465</v>
      </c>
      <c r="C30" s="4" t="s">
        <v>590</v>
      </c>
      <c r="D30" s="4" t="s">
        <v>582</v>
      </c>
      <c r="E30" s="4" t="s">
        <v>363</v>
      </c>
      <c r="F30" s="4" t="s">
        <v>591</v>
      </c>
      <c r="G30" s="4" t="s">
        <v>592</v>
      </c>
      <c r="H30" s="4" t="s">
        <v>593</v>
      </c>
      <c r="I30" s="4" t="s">
        <v>614</v>
      </c>
      <c r="J30" s="8" t="s">
        <v>555</v>
      </c>
      <c r="K30" s="9">
        <v>1</v>
      </c>
      <c r="L30" s="10"/>
      <c r="M30" s="10"/>
    </row>
    <row r="31" spans="1:13" ht="15">
      <c r="A31" s="7">
        <v>38718</v>
      </c>
      <c r="B31" s="7">
        <v>39082</v>
      </c>
      <c r="C31" s="4" t="s">
        <v>594</v>
      </c>
      <c r="D31" s="4" t="s">
        <v>582</v>
      </c>
      <c r="E31" s="4" t="s">
        <v>360</v>
      </c>
      <c r="F31" s="4" t="s">
        <v>595</v>
      </c>
      <c r="G31" s="4" t="s">
        <v>596</v>
      </c>
      <c r="H31" s="4" t="s">
        <v>593</v>
      </c>
      <c r="I31" s="4" t="s">
        <v>615</v>
      </c>
      <c r="J31" s="8" t="s">
        <v>555</v>
      </c>
      <c r="K31" s="9">
        <v>1</v>
      </c>
      <c r="L31" s="10"/>
      <c r="M31" s="10"/>
    </row>
    <row r="32" spans="1:13" ht="15">
      <c r="A32" s="7">
        <v>38718</v>
      </c>
      <c r="B32" s="7">
        <v>40178</v>
      </c>
      <c r="C32" s="4" t="s">
        <v>597</v>
      </c>
      <c r="D32" s="4" t="s">
        <v>582</v>
      </c>
      <c r="E32" s="4" t="s">
        <v>363</v>
      </c>
      <c r="F32" s="4" t="s">
        <v>598</v>
      </c>
      <c r="G32" s="4" t="s">
        <v>599</v>
      </c>
      <c r="H32" s="4" t="s">
        <v>593</v>
      </c>
      <c r="I32" s="4" t="s">
        <v>616</v>
      </c>
      <c r="J32" s="8" t="s">
        <v>555</v>
      </c>
      <c r="K32" s="9">
        <v>0</v>
      </c>
      <c r="L32" s="10"/>
      <c r="M32" s="10"/>
    </row>
    <row r="33" spans="1:13" ht="15">
      <c r="A33" s="7">
        <v>40179</v>
      </c>
      <c r="B33" s="7">
        <v>2958465</v>
      </c>
      <c r="C33" s="4" t="s">
        <v>597</v>
      </c>
      <c r="D33" s="4" t="s">
        <v>582</v>
      </c>
      <c r="E33" s="4" t="s">
        <v>363</v>
      </c>
      <c r="F33" s="4" t="s">
        <v>598</v>
      </c>
      <c r="G33" s="4" t="s">
        <v>599</v>
      </c>
      <c r="H33" s="4" t="s">
        <v>593</v>
      </c>
      <c r="I33" s="4" t="s">
        <v>616</v>
      </c>
      <c r="J33" s="8" t="s">
        <v>555</v>
      </c>
      <c r="K33" s="9">
        <v>1</v>
      </c>
      <c r="L33" s="10"/>
      <c r="M33" s="10"/>
    </row>
    <row r="34" spans="1:13" ht="15">
      <c r="A34" s="7">
        <v>38718</v>
      </c>
      <c r="B34" s="7">
        <v>40178</v>
      </c>
      <c r="C34" s="4" t="s">
        <v>600</v>
      </c>
      <c r="D34" s="4" t="s">
        <v>582</v>
      </c>
      <c r="E34" s="4" t="s">
        <v>363</v>
      </c>
      <c r="F34" s="4" t="s">
        <v>601</v>
      </c>
      <c r="G34" s="4" t="s">
        <v>602</v>
      </c>
      <c r="H34" s="4" t="s">
        <v>593</v>
      </c>
      <c r="I34" s="4" t="s">
        <v>617</v>
      </c>
      <c r="J34" s="8" t="s">
        <v>555</v>
      </c>
      <c r="K34" s="9">
        <v>0</v>
      </c>
      <c r="L34" s="10"/>
      <c r="M34" s="10"/>
    </row>
    <row r="35" spans="1:13" ht="15">
      <c r="A35" s="7">
        <v>40179</v>
      </c>
      <c r="B35" s="7">
        <v>2958465</v>
      </c>
      <c r="C35" s="4" t="s">
        <v>600</v>
      </c>
      <c r="D35" s="4" t="s">
        <v>582</v>
      </c>
      <c r="E35" s="4" t="s">
        <v>363</v>
      </c>
      <c r="F35" s="4" t="s">
        <v>601</v>
      </c>
      <c r="G35" s="4" t="s">
        <v>602</v>
      </c>
      <c r="H35" s="4" t="s">
        <v>593</v>
      </c>
      <c r="I35" s="4" t="s">
        <v>617</v>
      </c>
      <c r="J35" s="8" t="s">
        <v>555</v>
      </c>
      <c r="K35" s="9">
        <v>1</v>
      </c>
      <c r="L35" s="10"/>
      <c r="M35" s="10"/>
    </row>
    <row r="36" spans="1:13" ht="15">
      <c r="A36" s="7">
        <v>38718</v>
      </c>
      <c r="B36" s="7">
        <v>40178</v>
      </c>
      <c r="C36" s="4" t="s">
        <v>603</v>
      </c>
      <c r="D36" s="4" t="s">
        <v>582</v>
      </c>
      <c r="E36" s="4" t="s">
        <v>363</v>
      </c>
      <c r="F36" s="4" t="s">
        <v>604</v>
      </c>
      <c r="G36" s="4" t="s">
        <v>605</v>
      </c>
      <c r="H36" s="4" t="s">
        <v>593</v>
      </c>
      <c r="I36" s="4" t="s">
        <v>618</v>
      </c>
      <c r="J36" s="8" t="s">
        <v>555</v>
      </c>
      <c r="K36" s="9">
        <v>0</v>
      </c>
      <c r="L36" s="10"/>
      <c r="M36" s="10"/>
    </row>
    <row r="37" spans="1:13" ht="15">
      <c r="A37" s="7">
        <v>40179</v>
      </c>
      <c r="B37" s="7">
        <v>2958465</v>
      </c>
      <c r="C37" s="4" t="s">
        <v>603</v>
      </c>
      <c r="D37" s="4" t="s">
        <v>582</v>
      </c>
      <c r="E37" s="4" t="s">
        <v>363</v>
      </c>
      <c r="F37" s="4" t="s">
        <v>604</v>
      </c>
      <c r="G37" s="4" t="s">
        <v>605</v>
      </c>
      <c r="H37" s="4" t="s">
        <v>593</v>
      </c>
      <c r="I37" s="4" t="s">
        <v>618</v>
      </c>
      <c r="J37" s="8" t="s">
        <v>555</v>
      </c>
      <c r="K37" s="9">
        <v>1</v>
      </c>
      <c r="L37" s="10"/>
      <c r="M37" s="10"/>
    </row>
    <row r="38" spans="1:13" ht="15">
      <c r="A38" s="7">
        <v>38718</v>
      </c>
      <c r="B38" s="7">
        <v>40178</v>
      </c>
      <c r="C38" s="4" t="s">
        <v>606</v>
      </c>
      <c r="D38" s="4" t="s">
        <v>582</v>
      </c>
      <c r="E38" s="4" t="s">
        <v>363</v>
      </c>
      <c r="F38" s="4" t="s">
        <v>607</v>
      </c>
      <c r="G38" s="4" t="s">
        <v>608</v>
      </c>
      <c r="H38" s="4" t="s">
        <v>593</v>
      </c>
      <c r="I38" s="4" t="s">
        <v>619</v>
      </c>
      <c r="J38" s="8" t="s">
        <v>555</v>
      </c>
      <c r="K38" s="9">
        <v>0</v>
      </c>
      <c r="L38" s="10"/>
      <c r="M38" s="10"/>
    </row>
    <row r="39" spans="1:13" ht="15">
      <c r="A39" s="7">
        <v>40179</v>
      </c>
      <c r="B39" s="7">
        <v>2958465</v>
      </c>
      <c r="C39" s="4" t="s">
        <v>606</v>
      </c>
      <c r="D39" s="4" t="s">
        <v>582</v>
      </c>
      <c r="E39" s="4" t="s">
        <v>363</v>
      </c>
      <c r="F39" s="4" t="s">
        <v>607</v>
      </c>
      <c r="G39" s="4" t="s">
        <v>608</v>
      </c>
      <c r="H39" s="4" t="s">
        <v>593</v>
      </c>
      <c r="I39" s="4" t="s">
        <v>619</v>
      </c>
      <c r="J39" s="8" t="s">
        <v>555</v>
      </c>
      <c r="K39" s="9">
        <v>1</v>
      </c>
      <c r="L39" s="10"/>
      <c r="M39" s="10"/>
    </row>
    <row r="40" spans="1:13" ht="15">
      <c r="A40" s="7">
        <v>38718</v>
      </c>
      <c r="B40" s="7">
        <v>40178</v>
      </c>
      <c r="C40" s="4" t="s">
        <v>609</v>
      </c>
      <c r="D40" s="4" t="s">
        <v>372</v>
      </c>
      <c r="E40" s="4" t="s">
        <v>363</v>
      </c>
      <c r="F40" s="4" t="s">
        <v>610</v>
      </c>
      <c r="G40" s="4" t="s">
        <v>611</v>
      </c>
      <c r="H40" s="4" t="s">
        <v>379</v>
      </c>
      <c r="I40" s="4" t="s">
        <v>620</v>
      </c>
      <c r="J40" s="8" t="s">
        <v>555</v>
      </c>
      <c r="K40" s="9">
        <v>0</v>
      </c>
      <c r="L40" s="10"/>
      <c r="M40" s="10"/>
    </row>
    <row r="41" spans="1:13" ht="15">
      <c r="A41" s="7">
        <v>40179</v>
      </c>
      <c r="B41" s="7">
        <v>2958465</v>
      </c>
      <c r="C41" s="4" t="s">
        <v>609</v>
      </c>
      <c r="D41" s="4" t="s">
        <v>372</v>
      </c>
      <c r="E41" s="4" t="s">
        <v>363</v>
      </c>
      <c r="F41" s="4" t="s">
        <v>610</v>
      </c>
      <c r="G41" s="4" t="s">
        <v>611</v>
      </c>
      <c r="H41" s="4" t="s">
        <v>379</v>
      </c>
      <c r="I41" s="4" t="s">
        <v>620</v>
      </c>
      <c r="J41" s="8" t="s">
        <v>555</v>
      </c>
      <c r="K41" s="9">
        <v>1</v>
      </c>
      <c r="L41" s="10"/>
      <c r="M41" s="10"/>
    </row>
    <row r="42" spans="1:13" ht="15">
      <c r="A42" s="7">
        <v>38718</v>
      </c>
      <c r="B42" s="7">
        <v>40178</v>
      </c>
      <c r="C42" s="4" t="s">
        <v>546</v>
      </c>
      <c r="D42" s="4" t="s">
        <v>368</v>
      </c>
      <c r="E42" s="4" t="s">
        <v>363</v>
      </c>
      <c r="F42" s="4" t="s">
        <v>547</v>
      </c>
      <c r="G42" s="4" t="s">
        <v>548</v>
      </c>
      <c r="H42" s="4" t="s">
        <v>549</v>
      </c>
      <c r="I42" s="4" t="s">
        <v>413</v>
      </c>
      <c r="J42" s="8" t="s">
        <v>555</v>
      </c>
      <c r="K42" s="9">
        <v>0</v>
      </c>
      <c r="L42" s="10"/>
      <c r="M42" s="10"/>
    </row>
    <row r="43" spans="1:13" ht="15">
      <c r="A43" s="7">
        <v>40179</v>
      </c>
      <c r="B43" s="7">
        <v>2958465</v>
      </c>
      <c r="C43" s="4" t="s">
        <v>546</v>
      </c>
      <c r="D43" s="4" t="s">
        <v>368</v>
      </c>
      <c r="E43" s="4" t="s">
        <v>363</v>
      </c>
      <c r="F43" s="4" t="s">
        <v>547</v>
      </c>
      <c r="G43" s="4" t="s">
        <v>548</v>
      </c>
      <c r="H43" s="4" t="s">
        <v>549</v>
      </c>
      <c r="I43" s="4" t="s">
        <v>413</v>
      </c>
      <c r="J43" s="8" t="s">
        <v>555</v>
      </c>
      <c r="K43" s="9">
        <v>1</v>
      </c>
      <c r="L43" s="10"/>
      <c r="M43" s="10"/>
    </row>
    <row r="44" spans="1:13" ht="15">
      <c r="A44" s="7">
        <v>38718</v>
      </c>
      <c r="B44" s="7">
        <v>40178</v>
      </c>
      <c r="C44" s="4" t="s">
        <v>550</v>
      </c>
      <c r="D44" s="4" t="s">
        <v>376</v>
      </c>
      <c r="E44" s="4" t="s">
        <v>363</v>
      </c>
      <c r="F44" s="4" t="s">
        <v>551</v>
      </c>
      <c r="G44" s="4" t="s">
        <v>552</v>
      </c>
      <c r="H44" s="4" t="s">
        <v>379</v>
      </c>
      <c r="I44" s="4" t="s">
        <v>414</v>
      </c>
      <c r="J44" s="8" t="s">
        <v>555</v>
      </c>
      <c r="K44" s="9">
        <v>0</v>
      </c>
      <c r="L44" s="10"/>
      <c r="M44" s="10"/>
    </row>
    <row r="45" spans="1:13" ht="15">
      <c r="A45" s="7">
        <v>40179</v>
      </c>
      <c r="B45" s="7">
        <v>2958465</v>
      </c>
      <c r="C45" s="4" t="s">
        <v>550</v>
      </c>
      <c r="D45" s="4" t="s">
        <v>376</v>
      </c>
      <c r="E45" s="4" t="s">
        <v>363</v>
      </c>
      <c r="F45" s="4" t="s">
        <v>551</v>
      </c>
      <c r="G45" s="4" t="s">
        <v>552</v>
      </c>
      <c r="H45" s="4" t="s">
        <v>379</v>
      </c>
      <c r="I45" s="4" t="s">
        <v>414</v>
      </c>
      <c r="J45" s="8" t="s">
        <v>555</v>
      </c>
      <c r="K45" s="9">
        <v>1</v>
      </c>
      <c r="L45" s="10"/>
      <c r="M45" s="10"/>
    </row>
    <row r="46" spans="1:13" ht="15">
      <c r="A46" s="7">
        <v>39083</v>
      </c>
      <c r="B46" s="7">
        <v>40178</v>
      </c>
      <c r="C46" s="4" t="s">
        <v>553</v>
      </c>
      <c r="D46" s="4" t="s">
        <v>376</v>
      </c>
      <c r="E46" s="4" t="s">
        <v>363</v>
      </c>
      <c r="F46" s="4" t="s">
        <v>554</v>
      </c>
      <c r="G46" s="4" t="s">
        <v>397</v>
      </c>
      <c r="H46" s="4" t="s">
        <v>589</v>
      </c>
      <c r="I46" s="4" t="s">
        <v>96</v>
      </c>
      <c r="J46" s="8" t="s">
        <v>555</v>
      </c>
      <c r="K46" s="9">
        <v>0</v>
      </c>
      <c r="L46" s="10"/>
      <c r="M46" s="10"/>
    </row>
    <row r="47" spans="1:13" ht="15">
      <c r="A47" s="7">
        <v>40179</v>
      </c>
      <c r="B47" s="7">
        <v>2958465</v>
      </c>
      <c r="C47" s="4" t="s">
        <v>553</v>
      </c>
      <c r="D47" s="4" t="s">
        <v>376</v>
      </c>
      <c r="E47" s="4" t="s">
        <v>363</v>
      </c>
      <c r="F47" s="4" t="s">
        <v>554</v>
      </c>
      <c r="G47" s="4" t="s">
        <v>397</v>
      </c>
      <c r="H47" s="4" t="s">
        <v>589</v>
      </c>
      <c r="I47" s="4" t="s">
        <v>96</v>
      </c>
      <c r="J47" s="8" t="s">
        <v>555</v>
      </c>
      <c r="K47" s="9">
        <v>1</v>
      </c>
      <c r="L47" s="10"/>
      <c r="M47" s="10"/>
    </row>
    <row r="48" spans="1:13" ht="15">
      <c r="A48" s="7">
        <v>38718</v>
      </c>
      <c r="B48" s="7">
        <v>40178</v>
      </c>
      <c r="C48" s="4" t="s">
        <v>398</v>
      </c>
      <c r="D48" s="4" t="s">
        <v>376</v>
      </c>
      <c r="E48" s="4" t="s">
        <v>363</v>
      </c>
      <c r="F48" s="4" t="s">
        <v>399</v>
      </c>
      <c r="G48" s="4" t="s">
        <v>400</v>
      </c>
      <c r="H48" s="4" t="s">
        <v>379</v>
      </c>
      <c r="I48" s="4" t="s">
        <v>97</v>
      </c>
      <c r="J48" s="8" t="s">
        <v>555</v>
      </c>
      <c r="K48" s="9">
        <v>0</v>
      </c>
      <c r="L48" s="10"/>
      <c r="M48" s="10"/>
    </row>
    <row r="49" spans="1:13" ht="15">
      <c r="A49" s="7">
        <v>40179</v>
      </c>
      <c r="B49" s="7">
        <v>2958465</v>
      </c>
      <c r="C49" s="4" t="s">
        <v>398</v>
      </c>
      <c r="D49" s="4" t="s">
        <v>376</v>
      </c>
      <c r="E49" s="4" t="s">
        <v>363</v>
      </c>
      <c r="F49" s="4" t="s">
        <v>399</v>
      </c>
      <c r="G49" s="4" t="s">
        <v>400</v>
      </c>
      <c r="H49" s="4" t="s">
        <v>379</v>
      </c>
      <c r="I49" s="4" t="s">
        <v>97</v>
      </c>
      <c r="J49" s="8" t="s">
        <v>555</v>
      </c>
      <c r="K49" s="9">
        <v>1</v>
      </c>
      <c r="L49" s="10"/>
      <c r="M49" s="10"/>
    </row>
    <row r="50" spans="1:13" ht="15">
      <c r="A50" s="7">
        <v>38718</v>
      </c>
      <c r="B50" s="7">
        <v>40178</v>
      </c>
      <c r="C50" s="4" t="s">
        <v>401</v>
      </c>
      <c r="D50" s="4" t="s">
        <v>381</v>
      </c>
      <c r="E50" s="4" t="s">
        <v>363</v>
      </c>
      <c r="F50" s="4" t="s">
        <v>402</v>
      </c>
      <c r="G50" s="4" t="s">
        <v>403</v>
      </c>
      <c r="H50" s="4" t="s">
        <v>379</v>
      </c>
      <c r="I50" s="4" t="s">
        <v>98</v>
      </c>
      <c r="J50" s="8" t="s">
        <v>555</v>
      </c>
      <c r="K50" s="9">
        <v>0</v>
      </c>
      <c r="L50" s="10"/>
      <c r="M50" s="10"/>
    </row>
    <row r="51" spans="1:13" ht="15">
      <c r="A51" s="7">
        <v>40179</v>
      </c>
      <c r="B51" s="7">
        <v>2958465</v>
      </c>
      <c r="C51" s="4" t="s">
        <v>401</v>
      </c>
      <c r="D51" s="4" t="s">
        <v>381</v>
      </c>
      <c r="E51" s="4" t="s">
        <v>363</v>
      </c>
      <c r="F51" s="4" t="s">
        <v>402</v>
      </c>
      <c r="G51" s="4" t="s">
        <v>403</v>
      </c>
      <c r="H51" s="4" t="s">
        <v>379</v>
      </c>
      <c r="I51" s="4" t="s">
        <v>98</v>
      </c>
      <c r="J51" s="8" t="s">
        <v>555</v>
      </c>
      <c r="K51" s="9">
        <v>1</v>
      </c>
      <c r="L51" s="10"/>
      <c r="M51" s="10"/>
    </row>
    <row r="52" spans="1:13" ht="15">
      <c r="A52" s="7">
        <v>39083</v>
      </c>
      <c r="B52" s="7">
        <v>40178</v>
      </c>
      <c r="C52" s="4" t="s">
        <v>404</v>
      </c>
      <c r="D52" s="4" t="s">
        <v>80</v>
      </c>
      <c r="E52" s="4" t="s">
        <v>363</v>
      </c>
      <c r="F52" s="4" t="s">
        <v>405</v>
      </c>
      <c r="G52" s="4" t="s">
        <v>406</v>
      </c>
      <c r="H52" s="4" t="s">
        <v>379</v>
      </c>
      <c r="I52" s="4" t="s">
        <v>99</v>
      </c>
      <c r="J52" s="8" t="s">
        <v>555</v>
      </c>
      <c r="K52" s="9">
        <v>0</v>
      </c>
      <c r="L52" s="10"/>
      <c r="M52" s="10"/>
    </row>
    <row r="53" spans="1:13" ht="15">
      <c r="A53" s="7">
        <v>40179</v>
      </c>
      <c r="B53" s="7">
        <v>2958465</v>
      </c>
      <c r="C53" s="4" t="s">
        <v>404</v>
      </c>
      <c r="D53" s="4" t="s">
        <v>80</v>
      </c>
      <c r="E53" s="4" t="s">
        <v>363</v>
      </c>
      <c r="F53" s="4" t="s">
        <v>405</v>
      </c>
      <c r="G53" s="4" t="s">
        <v>406</v>
      </c>
      <c r="H53" s="4" t="s">
        <v>379</v>
      </c>
      <c r="I53" s="4" t="s">
        <v>99</v>
      </c>
      <c r="J53" s="8" t="s">
        <v>555</v>
      </c>
      <c r="K53" s="9">
        <v>1</v>
      </c>
      <c r="L53" s="10"/>
      <c r="M53" s="10"/>
    </row>
    <row r="54" spans="1:13" ht="15">
      <c r="A54" s="7">
        <v>38718</v>
      </c>
      <c r="B54" s="7">
        <v>40178</v>
      </c>
      <c r="C54" s="4" t="s">
        <v>407</v>
      </c>
      <c r="D54" s="4" t="s">
        <v>385</v>
      </c>
      <c r="E54" s="4" t="s">
        <v>363</v>
      </c>
      <c r="F54" s="4" t="s">
        <v>408</v>
      </c>
      <c r="G54" s="4" t="s">
        <v>409</v>
      </c>
      <c r="H54" s="4" t="s">
        <v>78</v>
      </c>
      <c r="I54" s="4" t="s">
        <v>100</v>
      </c>
      <c r="J54" s="8" t="s">
        <v>555</v>
      </c>
      <c r="K54" s="9">
        <v>0</v>
      </c>
      <c r="L54" s="10"/>
      <c r="M54" s="10"/>
    </row>
    <row r="55" spans="1:13" ht="15">
      <c r="A55" s="7">
        <v>40179</v>
      </c>
      <c r="B55" s="7">
        <v>2958465</v>
      </c>
      <c r="C55" s="4" t="s">
        <v>407</v>
      </c>
      <c r="D55" s="4" t="s">
        <v>385</v>
      </c>
      <c r="E55" s="4" t="s">
        <v>363</v>
      </c>
      <c r="F55" s="4" t="s">
        <v>408</v>
      </c>
      <c r="G55" s="4" t="s">
        <v>409</v>
      </c>
      <c r="H55" s="4" t="s">
        <v>78</v>
      </c>
      <c r="I55" s="4" t="s">
        <v>100</v>
      </c>
      <c r="J55" s="8" t="s">
        <v>555</v>
      </c>
      <c r="K55" s="9">
        <v>1</v>
      </c>
      <c r="L55" s="10"/>
      <c r="M55" s="10"/>
    </row>
    <row r="56" spans="1:13" ht="15">
      <c r="A56" s="7">
        <v>38718</v>
      </c>
      <c r="B56" s="7">
        <v>39082</v>
      </c>
      <c r="C56" s="4" t="s">
        <v>410</v>
      </c>
      <c r="D56" s="4" t="s">
        <v>391</v>
      </c>
      <c r="E56" s="4" t="s">
        <v>360</v>
      </c>
      <c r="F56" s="4" t="s">
        <v>411</v>
      </c>
      <c r="G56" s="4" t="s">
        <v>412</v>
      </c>
      <c r="H56" s="4" t="s">
        <v>379</v>
      </c>
      <c r="I56" s="4" t="s">
        <v>101</v>
      </c>
      <c r="J56" s="8" t="s">
        <v>555</v>
      </c>
      <c r="K56" s="9">
        <v>1</v>
      </c>
      <c r="L56" s="10"/>
      <c r="M56" s="10"/>
    </row>
    <row r="57" spans="1:13" ht="15">
      <c r="A57" s="7">
        <v>39083</v>
      </c>
      <c r="B57" s="7">
        <v>40178</v>
      </c>
      <c r="C57" s="4" t="s">
        <v>102</v>
      </c>
      <c r="D57" s="4" t="s">
        <v>80</v>
      </c>
      <c r="E57" s="4" t="s">
        <v>363</v>
      </c>
      <c r="F57" s="4" t="s">
        <v>103</v>
      </c>
      <c r="G57" s="4" t="s">
        <v>104</v>
      </c>
      <c r="H57" s="4" t="s">
        <v>589</v>
      </c>
      <c r="I57" s="4" t="s">
        <v>105</v>
      </c>
      <c r="J57" s="8" t="s">
        <v>555</v>
      </c>
      <c r="K57" s="9">
        <v>0</v>
      </c>
      <c r="L57" s="10"/>
      <c r="M57" s="10"/>
    </row>
    <row r="58" spans="1:13" ht="15">
      <c r="A58" s="7">
        <v>40179</v>
      </c>
      <c r="B58" s="7">
        <v>2958465</v>
      </c>
      <c r="C58" s="4" t="s">
        <v>102</v>
      </c>
      <c r="D58" s="4" t="s">
        <v>80</v>
      </c>
      <c r="E58" s="4" t="s">
        <v>363</v>
      </c>
      <c r="F58" s="4" t="s">
        <v>103</v>
      </c>
      <c r="G58" s="4" t="s">
        <v>104</v>
      </c>
      <c r="H58" s="4" t="s">
        <v>589</v>
      </c>
      <c r="I58" s="4" t="s">
        <v>105</v>
      </c>
      <c r="J58" s="8" t="s">
        <v>555</v>
      </c>
      <c r="K58" s="9">
        <v>1</v>
      </c>
      <c r="L58" s="10"/>
      <c r="M58" s="10"/>
    </row>
    <row r="59" spans="1:13" ht="15">
      <c r="A59" s="7">
        <v>39083</v>
      </c>
      <c r="B59" s="7">
        <v>40178</v>
      </c>
      <c r="C59" s="4" t="s">
        <v>106</v>
      </c>
      <c r="D59" s="4" t="s">
        <v>385</v>
      </c>
      <c r="E59" s="4" t="s">
        <v>363</v>
      </c>
      <c r="F59" s="4" t="s">
        <v>107</v>
      </c>
      <c r="G59" s="4" t="s">
        <v>108</v>
      </c>
      <c r="H59" s="4" t="s">
        <v>78</v>
      </c>
      <c r="I59" s="4" t="s">
        <v>133</v>
      </c>
      <c r="J59" s="8" t="s">
        <v>555</v>
      </c>
      <c r="K59" s="9">
        <v>0</v>
      </c>
      <c r="L59" s="10"/>
      <c r="M59" s="10"/>
    </row>
    <row r="60" spans="1:13" ht="15">
      <c r="A60" s="7">
        <v>40179</v>
      </c>
      <c r="B60" s="7">
        <v>2958465</v>
      </c>
      <c r="C60" s="4" t="s">
        <v>106</v>
      </c>
      <c r="D60" s="4" t="s">
        <v>385</v>
      </c>
      <c r="E60" s="4" t="s">
        <v>363</v>
      </c>
      <c r="F60" s="4" t="s">
        <v>107</v>
      </c>
      <c r="G60" s="4" t="s">
        <v>108</v>
      </c>
      <c r="H60" s="4" t="s">
        <v>78</v>
      </c>
      <c r="I60" s="4" t="s">
        <v>133</v>
      </c>
      <c r="J60" s="8" t="s">
        <v>555</v>
      </c>
      <c r="K60" s="9">
        <v>1</v>
      </c>
      <c r="L60" s="10"/>
      <c r="M60" s="10"/>
    </row>
    <row r="61" spans="1:13" ht="15">
      <c r="A61" s="7">
        <v>39083</v>
      </c>
      <c r="B61" s="7">
        <v>39083</v>
      </c>
      <c r="C61" s="4" t="s">
        <v>109</v>
      </c>
      <c r="D61" s="4" t="s">
        <v>582</v>
      </c>
      <c r="E61" s="4" t="s">
        <v>360</v>
      </c>
      <c r="F61" s="4" t="s">
        <v>110</v>
      </c>
      <c r="G61" s="4" t="s">
        <v>111</v>
      </c>
      <c r="H61" s="4" t="s">
        <v>593</v>
      </c>
      <c r="I61" s="4" t="s">
        <v>134</v>
      </c>
      <c r="J61" s="8" t="s">
        <v>555</v>
      </c>
      <c r="K61" s="9">
        <v>0</v>
      </c>
      <c r="L61" s="10"/>
      <c r="M61" s="10"/>
    </row>
    <row r="62" spans="1:13" ht="15">
      <c r="A62" s="7">
        <v>39083</v>
      </c>
      <c r="B62" s="7">
        <v>39083</v>
      </c>
      <c r="C62" s="4" t="s">
        <v>112</v>
      </c>
      <c r="D62" s="4" t="s">
        <v>582</v>
      </c>
      <c r="E62" s="4" t="s">
        <v>360</v>
      </c>
      <c r="F62" s="4" t="s">
        <v>113</v>
      </c>
      <c r="G62" s="4" t="s">
        <v>114</v>
      </c>
      <c r="H62" s="4" t="s">
        <v>593</v>
      </c>
      <c r="I62" s="4" t="s">
        <v>135</v>
      </c>
      <c r="J62" s="8" t="s">
        <v>555</v>
      </c>
      <c r="K62" s="9">
        <v>1</v>
      </c>
      <c r="L62" s="10"/>
      <c r="M62" s="10"/>
    </row>
    <row r="63" spans="1:13" ht="15">
      <c r="A63" s="7">
        <v>39083</v>
      </c>
      <c r="B63" s="7">
        <v>40178</v>
      </c>
      <c r="C63" s="4" t="s">
        <v>115</v>
      </c>
      <c r="D63" s="4" t="s">
        <v>372</v>
      </c>
      <c r="E63" s="4" t="s">
        <v>363</v>
      </c>
      <c r="F63" s="4" t="s">
        <v>116</v>
      </c>
      <c r="G63" s="4" t="s">
        <v>117</v>
      </c>
      <c r="H63" s="4" t="s">
        <v>589</v>
      </c>
      <c r="I63" s="4" t="s">
        <v>136</v>
      </c>
      <c r="J63" s="8" t="s">
        <v>555</v>
      </c>
      <c r="K63" s="9">
        <v>0</v>
      </c>
      <c r="L63" s="10"/>
      <c r="M63" s="10"/>
    </row>
    <row r="64" spans="1:13" ht="15">
      <c r="A64" s="7">
        <v>40179</v>
      </c>
      <c r="B64" s="7">
        <v>2958465</v>
      </c>
      <c r="C64" s="4" t="s">
        <v>115</v>
      </c>
      <c r="D64" s="4" t="s">
        <v>372</v>
      </c>
      <c r="E64" s="4" t="s">
        <v>363</v>
      </c>
      <c r="F64" s="4" t="s">
        <v>116</v>
      </c>
      <c r="G64" s="4" t="s">
        <v>117</v>
      </c>
      <c r="H64" s="4" t="s">
        <v>589</v>
      </c>
      <c r="I64" s="4" t="s">
        <v>136</v>
      </c>
      <c r="J64" s="8" t="s">
        <v>555</v>
      </c>
      <c r="K64" s="9">
        <v>1</v>
      </c>
      <c r="L64" s="10"/>
      <c r="M64" s="10"/>
    </row>
    <row r="65" spans="1:13" ht="15">
      <c r="A65" s="7">
        <v>39083</v>
      </c>
      <c r="B65" s="7">
        <v>40178</v>
      </c>
      <c r="C65" s="4" t="s">
        <v>118</v>
      </c>
      <c r="D65" s="4" t="s">
        <v>381</v>
      </c>
      <c r="E65" s="4" t="s">
        <v>363</v>
      </c>
      <c r="F65" s="4" t="s">
        <v>119</v>
      </c>
      <c r="G65" s="4" t="s">
        <v>120</v>
      </c>
      <c r="H65" s="4" t="s">
        <v>589</v>
      </c>
      <c r="I65" s="4" t="s">
        <v>137</v>
      </c>
      <c r="J65" s="8" t="s">
        <v>555</v>
      </c>
      <c r="K65" s="9">
        <v>0</v>
      </c>
      <c r="L65" s="10"/>
      <c r="M65" s="10"/>
    </row>
    <row r="66" spans="1:13" ht="15">
      <c r="A66" s="7">
        <v>40179</v>
      </c>
      <c r="B66" s="7">
        <v>2958465</v>
      </c>
      <c r="C66" s="4" t="s">
        <v>118</v>
      </c>
      <c r="D66" s="4" t="s">
        <v>381</v>
      </c>
      <c r="E66" s="4" t="s">
        <v>363</v>
      </c>
      <c r="F66" s="4" t="s">
        <v>119</v>
      </c>
      <c r="G66" s="4" t="s">
        <v>120</v>
      </c>
      <c r="H66" s="4" t="s">
        <v>589</v>
      </c>
      <c r="I66" s="4" t="s">
        <v>137</v>
      </c>
      <c r="J66" s="8" t="s">
        <v>555</v>
      </c>
      <c r="K66" s="9">
        <v>1</v>
      </c>
      <c r="L66" s="10"/>
      <c r="M66" s="10"/>
    </row>
    <row r="67" spans="1:13" ht="15">
      <c r="A67" s="7">
        <v>39083</v>
      </c>
      <c r="B67" s="7">
        <v>2958465</v>
      </c>
      <c r="C67" s="4" t="s">
        <v>121</v>
      </c>
      <c r="D67" s="4" t="s">
        <v>362</v>
      </c>
      <c r="E67" s="4" t="s">
        <v>360</v>
      </c>
      <c r="F67" s="4" t="s">
        <v>122</v>
      </c>
      <c r="G67" s="4" t="s">
        <v>123</v>
      </c>
      <c r="H67" s="4" t="s">
        <v>366</v>
      </c>
      <c r="I67" s="4" t="s">
        <v>138</v>
      </c>
      <c r="J67" s="8" t="s">
        <v>555</v>
      </c>
      <c r="K67" s="9">
        <v>1</v>
      </c>
      <c r="L67" s="10"/>
      <c r="M67" s="10"/>
    </row>
    <row r="68" spans="1:13" ht="15">
      <c r="A68" s="7">
        <v>39083</v>
      </c>
      <c r="B68" s="7">
        <v>40178</v>
      </c>
      <c r="C68" s="4" t="s">
        <v>124</v>
      </c>
      <c r="D68" s="4" t="s">
        <v>362</v>
      </c>
      <c r="E68" s="4" t="s">
        <v>363</v>
      </c>
      <c r="F68" s="4" t="s">
        <v>125</v>
      </c>
      <c r="G68" s="4" t="s">
        <v>126</v>
      </c>
      <c r="H68" s="4" t="s">
        <v>366</v>
      </c>
      <c r="I68" s="4" t="s">
        <v>139</v>
      </c>
      <c r="J68" s="8" t="s">
        <v>555</v>
      </c>
      <c r="K68" s="9">
        <v>0</v>
      </c>
      <c r="L68" s="10"/>
      <c r="M68" s="10"/>
    </row>
    <row r="69" spans="1:13" ht="15">
      <c r="A69" s="7">
        <v>40179</v>
      </c>
      <c r="B69" s="7">
        <v>2958465</v>
      </c>
      <c r="C69" s="4" t="s">
        <v>124</v>
      </c>
      <c r="D69" s="4" t="s">
        <v>362</v>
      </c>
      <c r="E69" s="4" t="s">
        <v>363</v>
      </c>
      <c r="F69" s="4" t="s">
        <v>125</v>
      </c>
      <c r="G69" s="4" t="s">
        <v>126</v>
      </c>
      <c r="H69" s="4" t="s">
        <v>366</v>
      </c>
      <c r="I69" s="4" t="s">
        <v>139</v>
      </c>
      <c r="J69" s="8" t="s">
        <v>555</v>
      </c>
      <c r="K69" s="9">
        <v>1</v>
      </c>
      <c r="L69" s="10"/>
      <c r="M69" s="10"/>
    </row>
    <row r="70" spans="1:13" ht="15">
      <c r="A70" s="7">
        <v>39083</v>
      </c>
      <c r="B70" s="7">
        <v>2958465</v>
      </c>
      <c r="C70" s="4" t="s">
        <v>127</v>
      </c>
      <c r="D70" s="4" t="s">
        <v>362</v>
      </c>
      <c r="E70" s="4" t="s">
        <v>360</v>
      </c>
      <c r="F70" s="4" t="s">
        <v>128</v>
      </c>
      <c r="G70" s="4" t="s">
        <v>129</v>
      </c>
      <c r="H70" s="4" t="s">
        <v>366</v>
      </c>
      <c r="I70" s="4" t="s">
        <v>140</v>
      </c>
      <c r="J70" s="8" t="s">
        <v>555</v>
      </c>
      <c r="K70" s="9">
        <v>1</v>
      </c>
      <c r="L70" s="10"/>
      <c r="M70" s="10"/>
    </row>
    <row r="71" spans="1:13" ht="15">
      <c r="A71" s="7">
        <v>39083</v>
      </c>
      <c r="B71" s="7">
        <v>2958465</v>
      </c>
      <c r="C71" s="4" t="s">
        <v>130</v>
      </c>
      <c r="D71" s="4" t="s">
        <v>362</v>
      </c>
      <c r="E71" s="4" t="s">
        <v>360</v>
      </c>
      <c r="F71" s="4" t="s">
        <v>131</v>
      </c>
      <c r="G71" s="4" t="s">
        <v>132</v>
      </c>
      <c r="H71" s="4" t="s">
        <v>366</v>
      </c>
      <c r="I71" s="4" t="s">
        <v>504</v>
      </c>
      <c r="J71" s="8" t="s">
        <v>555</v>
      </c>
      <c r="K71" s="9">
        <v>1</v>
      </c>
      <c r="L71" s="10"/>
      <c r="M71" s="10"/>
    </row>
    <row r="72" spans="1:13" ht="15">
      <c r="A72" s="7">
        <v>38718</v>
      </c>
      <c r="B72" s="7">
        <v>40178</v>
      </c>
      <c r="C72" s="4" t="s">
        <v>505</v>
      </c>
      <c r="D72" s="4" t="s">
        <v>90</v>
      </c>
      <c r="E72" s="4" t="s">
        <v>363</v>
      </c>
      <c r="F72" s="4" t="s">
        <v>506</v>
      </c>
      <c r="G72" s="4" t="s">
        <v>507</v>
      </c>
      <c r="H72" s="4" t="s">
        <v>379</v>
      </c>
      <c r="I72" s="4" t="s">
        <v>541</v>
      </c>
      <c r="J72" s="8" t="s">
        <v>555</v>
      </c>
      <c r="K72" s="9">
        <v>0</v>
      </c>
      <c r="L72" s="10"/>
      <c r="M72" s="10"/>
    </row>
    <row r="73" spans="1:13" ht="15">
      <c r="A73" s="7">
        <v>40179</v>
      </c>
      <c r="B73" s="7">
        <v>2958465</v>
      </c>
      <c r="C73" s="4" t="s">
        <v>505</v>
      </c>
      <c r="D73" s="4" t="s">
        <v>90</v>
      </c>
      <c r="E73" s="4" t="s">
        <v>363</v>
      </c>
      <c r="F73" s="4" t="s">
        <v>506</v>
      </c>
      <c r="G73" s="4" t="s">
        <v>507</v>
      </c>
      <c r="H73" s="4" t="s">
        <v>379</v>
      </c>
      <c r="I73" s="4" t="s">
        <v>541</v>
      </c>
      <c r="J73" s="8" t="s">
        <v>555</v>
      </c>
      <c r="K73" s="9">
        <v>1</v>
      </c>
      <c r="L73" s="10"/>
      <c r="M73" s="10"/>
    </row>
    <row r="74" spans="1:13" ht="15">
      <c r="A74" s="7">
        <v>38718</v>
      </c>
      <c r="B74" s="7">
        <v>40178</v>
      </c>
      <c r="C74" s="4" t="s">
        <v>508</v>
      </c>
      <c r="D74" s="4" t="s">
        <v>90</v>
      </c>
      <c r="E74" s="4" t="s">
        <v>363</v>
      </c>
      <c r="F74" s="4" t="s">
        <v>509</v>
      </c>
      <c r="G74" s="4" t="s">
        <v>510</v>
      </c>
      <c r="H74" s="4" t="s">
        <v>379</v>
      </c>
      <c r="I74" s="4" t="s">
        <v>542</v>
      </c>
      <c r="J74" s="8" t="s">
        <v>555</v>
      </c>
      <c r="K74" s="9">
        <v>0</v>
      </c>
      <c r="L74" s="10"/>
      <c r="M74" s="10"/>
    </row>
    <row r="75" spans="1:13" ht="15">
      <c r="A75" s="7">
        <v>40179</v>
      </c>
      <c r="B75" s="7">
        <v>2958465</v>
      </c>
      <c r="C75" s="4" t="s">
        <v>508</v>
      </c>
      <c r="D75" s="4" t="s">
        <v>90</v>
      </c>
      <c r="E75" s="4" t="s">
        <v>363</v>
      </c>
      <c r="F75" s="4" t="s">
        <v>509</v>
      </c>
      <c r="G75" s="4" t="s">
        <v>510</v>
      </c>
      <c r="H75" s="4" t="s">
        <v>379</v>
      </c>
      <c r="I75" s="4" t="s">
        <v>542</v>
      </c>
      <c r="J75" s="8" t="s">
        <v>555</v>
      </c>
      <c r="K75" s="9">
        <v>1</v>
      </c>
      <c r="L75" s="10"/>
      <c r="M75" s="10"/>
    </row>
    <row r="76" spans="1:13" ht="15">
      <c r="A76" s="7">
        <v>38718</v>
      </c>
      <c r="B76" s="7">
        <v>39083</v>
      </c>
      <c r="C76" s="4" t="s">
        <v>511</v>
      </c>
      <c r="D76" s="4" t="s">
        <v>90</v>
      </c>
      <c r="E76" s="4" t="s">
        <v>360</v>
      </c>
      <c r="F76" s="4" t="s">
        <v>512</v>
      </c>
      <c r="G76" s="4" t="s">
        <v>513</v>
      </c>
      <c r="H76" s="4" t="s">
        <v>379</v>
      </c>
      <c r="I76" s="4" t="s">
        <v>543</v>
      </c>
      <c r="J76" s="8" t="s">
        <v>555</v>
      </c>
      <c r="K76" s="9">
        <v>1</v>
      </c>
      <c r="L76" s="10"/>
      <c r="M76" s="10"/>
    </row>
    <row r="77" spans="1:13" ht="15">
      <c r="A77" s="7">
        <v>39083</v>
      </c>
      <c r="B77" s="7">
        <v>40178</v>
      </c>
      <c r="C77" s="4" t="s">
        <v>514</v>
      </c>
      <c r="D77" s="4" t="s">
        <v>90</v>
      </c>
      <c r="E77" s="4" t="s">
        <v>363</v>
      </c>
      <c r="F77" s="4" t="s">
        <v>515</v>
      </c>
      <c r="G77" s="4" t="s">
        <v>516</v>
      </c>
      <c r="H77" s="4" t="s">
        <v>379</v>
      </c>
      <c r="I77" s="4" t="s">
        <v>544</v>
      </c>
      <c r="J77" s="8" t="s">
        <v>555</v>
      </c>
      <c r="K77" s="9">
        <v>0</v>
      </c>
      <c r="L77" s="10"/>
      <c r="M77" s="10"/>
    </row>
    <row r="78" spans="1:13" ht="15">
      <c r="A78" s="7">
        <v>40179</v>
      </c>
      <c r="B78" s="7">
        <v>2958465</v>
      </c>
      <c r="C78" s="4" t="s">
        <v>514</v>
      </c>
      <c r="D78" s="4" t="s">
        <v>90</v>
      </c>
      <c r="E78" s="4" t="s">
        <v>363</v>
      </c>
      <c r="F78" s="4" t="s">
        <v>515</v>
      </c>
      <c r="G78" s="4" t="s">
        <v>516</v>
      </c>
      <c r="H78" s="4" t="s">
        <v>379</v>
      </c>
      <c r="I78" s="4" t="s">
        <v>544</v>
      </c>
      <c r="J78" s="8" t="s">
        <v>555</v>
      </c>
      <c r="K78" s="9">
        <v>1</v>
      </c>
      <c r="L78" s="10"/>
      <c r="M78" s="10"/>
    </row>
    <row r="79" spans="1:13" ht="15">
      <c r="A79" s="7">
        <v>38718</v>
      </c>
      <c r="B79" s="7">
        <v>40178</v>
      </c>
      <c r="C79" s="4" t="s">
        <v>517</v>
      </c>
      <c r="D79" s="4" t="s">
        <v>582</v>
      </c>
      <c r="E79" s="4" t="s">
        <v>363</v>
      </c>
      <c r="F79" s="4" t="s">
        <v>518</v>
      </c>
      <c r="G79" s="4" t="s">
        <v>519</v>
      </c>
      <c r="H79" s="4" t="s">
        <v>593</v>
      </c>
      <c r="I79" s="4" t="s">
        <v>545</v>
      </c>
      <c r="J79" s="8" t="s">
        <v>555</v>
      </c>
      <c r="K79" s="9">
        <v>0</v>
      </c>
      <c r="L79" s="10"/>
      <c r="M79" s="10"/>
    </row>
    <row r="80" spans="1:13" ht="15">
      <c r="A80" s="7">
        <v>40179</v>
      </c>
      <c r="B80" s="7">
        <v>2958465</v>
      </c>
      <c r="C80" s="4" t="s">
        <v>517</v>
      </c>
      <c r="D80" s="4" t="s">
        <v>582</v>
      </c>
      <c r="E80" s="4" t="s">
        <v>363</v>
      </c>
      <c r="F80" s="4" t="s">
        <v>518</v>
      </c>
      <c r="G80" s="4" t="s">
        <v>519</v>
      </c>
      <c r="H80" s="4" t="s">
        <v>593</v>
      </c>
      <c r="I80" s="4" t="s">
        <v>545</v>
      </c>
      <c r="J80" s="8" t="s">
        <v>555</v>
      </c>
      <c r="K80" s="9">
        <v>1</v>
      </c>
      <c r="L80" s="10"/>
      <c r="M80" s="10"/>
    </row>
    <row r="81" spans="1:13" ht="15">
      <c r="A81" s="7">
        <v>38718</v>
      </c>
      <c r="B81" s="7">
        <v>2958465</v>
      </c>
      <c r="C81" s="4" t="s">
        <v>520</v>
      </c>
      <c r="D81" s="4" t="s">
        <v>582</v>
      </c>
      <c r="E81" s="4" t="s">
        <v>360</v>
      </c>
      <c r="F81" s="4" t="s">
        <v>521</v>
      </c>
      <c r="G81" s="4" t="s">
        <v>522</v>
      </c>
      <c r="H81" s="4" t="s">
        <v>593</v>
      </c>
      <c r="I81" s="4" t="s">
        <v>222</v>
      </c>
      <c r="J81" s="8" t="s">
        <v>555</v>
      </c>
      <c r="K81" s="9">
        <v>1</v>
      </c>
      <c r="L81" s="10"/>
      <c r="M81" s="10"/>
    </row>
    <row r="82" spans="1:13" ht="15">
      <c r="A82" s="7">
        <v>38718</v>
      </c>
      <c r="B82" s="7">
        <v>40178</v>
      </c>
      <c r="C82" s="4" t="s">
        <v>523</v>
      </c>
      <c r="D82" s="4" t="s">
        <v>582</v>
      </c>
      <c r="E82" s="4" t="s">
        <v>363</v>
      </c>
      <c r="F82" s="4" t="s">
        <v>524</v>
      </c>
      <c r="G82" s="4" t="s">
        <v>525</v>
      </c>
      <c r="H82" s="4" t="s">
        <v>593</v>
      </c>
      <c r="I82" s="4" t="s">
        <v>223</v>
      </c>
      <c r="J82" s="8" t="s">
        <v>555</v>
      </c>
      <c r="K82" s="9">
        <v>0</v>
      </c>
      <c r="L82" s="10"/>
      <c r="M82" s="10"/>
    </row>
    <row r="83" spans="1:13" ht="15">
      <c r="A83" s="7">
        <v>40179</v>
      </c>
      <c r="B83" s="7">
        <v>2958465</v>
      </c>
      <c r="C83" s="4" t="s">
        <v>523</v>
      </c>
      <c r="D83" s="4" t="s">
        <v>582</v>
      </c>
      <c r="E83" s="4" t="s">
        <v>363</v>
      </c>
      <c r="F83" s="4" t="s">
        <v>524</v>
      </c>
      <c r="G83" s="4" t="s">
        <v>525</v>
      </c>
      <c r="H83" s="4" t="s">
        <v>593</v>
      </c>
      <c r="I83" s="4" t="s">
        <v>223</v>
      </c>
      <c r="J83" s="8" t="s">
        <v>555</v>
      </c>
      <c r="K83" s="9">
        <v>1</v>
      </c>
      <c r="L83" s="10"/>
      <c r="M83" s="10"/>
    </row>
    <row r="84" spans="1:13" ht="15">
      <c r="A84" s="7">
        <v>39083</v>
      </c>
      <c r="B84" s="7">
        <v>40178</v>
      </c>
      <c r="C84" s="4" t="s">
        <v>526</v>
      </c>
      <c r="D84" s="4" t="s">
        <v>582</v>
      </c>
      <c r="E84" s="4" t="s">
        <v>363</v>
      </c>
      <c r="F84" s="4" t="s">
        <v>527</v>
      </c>
      <c r="G84" s="4" t="s">
        <v>528</v>
      </c>
      <c r="H84" s="4" t="s">
        <v>593</v>
      </c>
      <c r="I84" s="4" t="s">
        <v>224</v>
      </c>
      <c r="J84" s="8" t="s">
        <v>555</v>
      </c>
      <c r="K84" s="9">
        <v>0</v>
      </c>
      <c r="L84" s="10"/>
      <c r="M84" s="10"/>
    </row>
    <row r="85" spans="1:13" ht="15">
      <c r="A85" s="7">
        <v>40179</v>
      </c>
      <c r="B85" s="7">
        <v>2958465</v>
      </c>
      <c r="C85" s="4" t="s">
        <v>526</v>
      </c>
      <c r="D85" s="4" t="s">
        <v>582</v>
      </c>
      <c r="E85" s="4" t="s">
        <v>363</v>
      </c>
      <c r="F85" s="4" t="s">
        <v>527</v>
      </c>
      <c r="G85" s="4" t="s">
        <v>528</v>
      </c>
      <c r="H85" s="4" t="s">
        <v>593</v>
      </c>
      <c r="I85" s="4" t="s">
        <v>224</v>
      </c>
      <c r="J85" s="8" t="s">
        <v>555</v>
      </c>
      <c r="K85" s="9">
        <v>1</v>
      </c>
      <c r="L85" s="10"/>
      <c r="M85" s="10"/>
    </row>
    <row r="86" spans="1:13" ht="15">
      <c r="A86" s="7">
        <v>38718</v>
      </c>
      <c r="B86" s="7">
        <v>40178</v>
      </c>
      <c r="C86" s="4" t="s">
        <v>529</v>
      </c>
      <c r="D86" s="4" t="s">
        <v>582</v>
      </c>
      <c r="E86" s="4" t="s">
        <v>363</v>
      </c>
      <c r="F86" s="4" t="s">
        <v>530</v>
      </c>
      <c r="G86" s="4" t="s">
        <v>531</v>
      </c>
      <c r="H86" s="4" t="s">
        <v>593</v>
      </c>
      <c r="I86" s="4" t="s">
        <v>225</v>
      </c>
      <c r="J86" s="8" t="s">
        <v>555</v>
      </c>
      <c r="K86" s="9">
        <v>0</v>
      </c>
      <c r="L86" s="10"/>
      <c r="M86" s="10"/>
    </row>
    <row r="87" spans="1:13" ht="15">
      <c r="A87" s="7">
        <v>40179</v>
      </c>
      <c r="B87" s="7">
        <v>2958465</v>
      </c>
      <c r="C87" s="4" t="s">
        <v>529</v>
      </c>
      <c r="D87" s="4" t="s">
        <v>582</v>
      </c>
      <c r="E87" s="4" t="s">
        <v>363</v>
      </c>
      <c r="F87" s="4" t="s">
        <v>530</v>
      </c>
      <c r="G87" s="4" t="s">
        <v>531</v>
      </c>
      <c r="H87" s="4" t="s">
        <v>593</v>
      </c>
      <c r="I87" s="4" t="s">
        <v>225</v>
      </c>
      <c r="J87" s="8" t="s">
        <v>555</v>
      </c>
      <c r="K87" s="9">
        <v>1</v>
      </c>
      <c r="L87" s="10"/>
      <c r="M87" s="10"/>
    </row>
    <row r="88" spans="1:13" ht="15">
      <c r="A88" s="7">
        <v>38718</v>
      </c>
      <c r="B88" s="7">
        <v>40178</v>
      </c>
      <c r="C88" s="4" t="s">
        <v>532</v>
      </c>
      <c r="D88" s="4" t="s">
        <v>372</v>
      </c>
      <c r="E88" s="4" t="s">
        <v>363</v>
      </c>
      <c r="F88" s="4" t="s">
        <v>533</v>
      </c>
      <c r="G88" s="4" t="s">
        <v>534</v>
      </c>
      <c r="H88" s="4" t="s">
        <v>379</v>
      </c>
      <c r="I88" s="4" t="s">
        <v>226</v>
      </c>
      <c r="J88" s="8" t="s">
        <v>555</v>
      </c>
      <c r="K88" s="9">
        <v>0</v>
      </c>
      <c r="L88" s="10"/>
      <c r="M88" s="10"/>
    </row>
    <row r="89" spans="1:13" ht="15">
      <c r="A89" s="7">
        <v>40179</v>
      </c>
      <c r="B89" s="7">
        <v>2958465</v>
      </c>
      <c r="C89" s="4" t="s">
        <v>532</v>
      </c>
      <c r="D89" s="4" t="s">
        <v>372</v>
      </c>
      <c r="E89" s="4" t="s">
        <v>363</v>
      </c>
      <c r="F89" s="4" t="s">
        <v>533</v>
      </c>
      <c r="G89" s="4" t="s">
        <v>534</v>
      </c>
      <c r="H89" s="4" t="s">
        <v>379</v>
      </c>
      <c r="I89" s="4" t="s">
        <v>226</v>
      </c>
      <c r="J89" s="8" t="s">
        <v>555</v>
      </c>
      <c r="K89" s="9">
        <v>1</v>
      </c>
      <c r="L89" s="10"/>
      <c r="M89" s="10"/>
    </row>
    <row r="90" spans="1:13" ht="15">
      <c r="A90" s="7">
        <v>39083</v>
      </c>
      <c r="B90" s="7">
        <v>40178</v>
      </c>
      <c r="C90" s="4" t="s">
        <v>535</v>
      </c>
      <c r="D90" s="4" t="s">
        <v>372</v>
      </c>
      <c r="E90" s="4" t="s">
        <v>363</v>
      </c>
      <c r="F90" s="4" t="s">
        <v>536</v>
      </c>
      <c r="G90" s="4" t="s">
        <v>537</v>
      </c>
      <c r="H90" s="4" t="s">
        <v>589</v>
      </c>
      <c r="I90" s="4" t="s">
        <v>227</v>
      </c>
      <c r="J90" s="8" t="s">
        <v>555</v>
      </c>
      <c r="K90" s="9">
        <v>0</v>
      </c>
      <c r="L90" s="10"/>
      <c r="M90" s="10"/>
    </row>
    <row r="91" spans="1:13" ht="15">
      <c r="A91" s="7">
        <v>40179</v>
      </c>
      <c r="B91" s="7">
        <v>2958465</v>
      </c>
      <c r="C91" s="4" t="s">
        <v>535</v>
      </c>
      <c r="D91" s="4" t="s">
        <v>372</v>
      </c>
      <c r="E91" s="4" t="s">
        <v>363</v>
      </c>
      <c r="F91" s="4" t="s">
        <v>536</v>
      </c>
      <c r="G91" s="4" t="s">
        <v>537</v>
      </c>
      <c r="H91" s="4" t="s">
        <v>589</v>
      </c>
      <c r="I91" s="4" t="s">
        <v>227</v>
      </c>
      <c r="J91" s="8" t="s">
        <v>555</v>
      </c>
      <c r="K91" s="9">
        <v>1</v>
      </c>
      <c r="L91" s="10"/>
      <c r="M91" s="10"/>
    </row>
    <row r="92" spans="1:13" ht="15">
      <c r="A92" s="7">
        <v>38718</v>
      </c>
      <c r="B92" s="7">
        <v>39447</v>
      </c>
      <c r="C92" s="4" t="s">
        <v>538</v>
      </c>
      <c r="D92" s="4" t="s">
        <v>372</v>
      </c>
      <c r="E92" s="4" t="s">
        <v>360</v>
      </c>
      <c r="F92" s="4" t="s">
        <v>539</v>
      </c>
      <c r="G92" s="4" t="s">
        <v>540</v>
      </c>
      <c r="H92" s="4" t="s">
        <v>379</v>
      </c>
      <c r="I92" s="4" t="s">
        <v>228</v>
      </c>
      <c r="J92" s="8" t="s">
        <v>555</v>
      </c>
      <c r="K92" s="9">
        <v>1</v>
      </c>
      <c r="L92" s="10"/>
      <c r="M92" s="10"/>
    </row>
    <row r="93" spans="1:13" ht="15">
      <c r="A93" s="7">
        <v>38718</v>
      </c>
      <c r="B93" s="7">
        <v>39083</v>
      </c>
      <c r="C93" s="4" t="s">
        <v>229</v>
      </c>
      <c r="D93" s="4" t="s">
        <v>362</v>
      </c>
      <c r="E93" s="4" t="s">
        <v>360</v>
      </c>
      <c r="F93" s="4" t="s">
        <v>230</v>
      </c>
      <c r="G93" s="4" t="s">
        <v>231</v>
      </c>
      <c r="H93" s="4" t="s">
        <v>366</v>
      </c>
      <c r="I93" s="4" t="s">
        <v>235</v>
      </c>
      <c r="J93" s="8" t="s">
        <v>555</v>
      </c>
      <c r="K93" s="9">
        <v>1</v>
      </c>
      <c r="L93" s="10"/>
      <c r="M93" s="10"/>
    </row>
    <row r="94" spans="1:13" ht="15">
      <c r="A94" s="7">
        <v>38718</v>
      </c>
      <c r="B94" s="7">
        <v>40178</v>
      </c>
      <c r="C94" s="4" t="s">
        <v>232</v>
      </c>
      <c r="D94" s="4" t="s">
        <v>368</v>
      </c>
      <c r="E94" s="4" t="s">
        <v>363</v>
      </c>
      <c r="F94" s="4" t="s">
        <v>233</v>
      </c>
      <c r="G94" s="4" t="s">
        <v>234</v>
      </c>
      <c r="H94" s="4" t="s">
        <v>371</v>
      </c>
      <c r="I94" s="4" t="s">
        <v>236</v>
      </c>
      <c r="J94" s="8" t="s">
        <v>555</v>
      </c>
      <c r="K94" s="9">
        <v>0</v>
      </c>
      <c r="L94" s="10"/>
      <c r="M94" s="10"/>
    </row>
    <row r="95" spans="1:13" ht="15">
      <c r="A95" s="7">
        <v>40179</v>
      </c>
      <c r="B95" s="7">
        <v>2958465</v>
      </c>
      <c r="C95" s="4" t="s">
        <v>232</v>
      </c>
      <c r="D95" s="4" t="s">
        <v>368</v>
      </c>
      <c r="E95" s="4" t="s">
        <v>363</v>
      </c>
      <c r="F95" s="4" t="s">
        <v>233</v>
      </c>
      <c r="G95" s="4" t="s">
        <v>234</v>
      </c>
      <c r="H95" s="4" t="s">
        <v>371</v>
      </c>
      <c r="I95" s="4" t="s">
        <v>236</v>
      </c>
      <c r="J95" s="8" t="s">
        <v>555</v>
      </c>
      <c r="K95" s="9">
        <v>1</v>
      </c>
      <c r="L95" s="10"/>
      <c r="M95" s="10"/>
    </row>
    <row r="96" spans="1:13" ht="15">
      <c r="A96" s="7">
        <v>38718</v>
      </c>
      <c r="B96" s="7">
        <v>39083</v>
      </c>
      <c r="C96" s="4" t="s">
        <v>237</v>
      </c>
      <c r="D96" s="4" t="s">
        <v>368</v>
      </c>
      <c r="E96" s="4" t="s">
        <v>360</v>
      </c>
      <c r="F96" s="4" t="s">
        <v>238</v>
      </c>
      <c r="G96" s="4" t="s">
        <v>239</v>
      </c>
      <c r="H96" s="4" t="s">
        <v>78</v>
      </c>
      <c r="I96" s="4" t="s">
        <v>93</v>
      </c>
      <c r="J96" s="8" t="s">
        <v>555</v>
      </c>
      <c r="K96" s="9">
        <v>1</v>
      </c>
      <c r="L96" s="10"/>
      <c r="M96" s="10"/>
    </row>
    <row r="97" spans="1:13" ht="15">
      <c r="A97" s="7">
        <v>38718</v>
      </c>
      <c r="B97" s="7">
        <v>40178</v>
      </c>
      <c r="C97" s="4" t="s">
        <v>240</v>
      </c>
      <c r="D97" s="4" t="s">
        <v>376</v>
      </c>
      <c r="E97" s="4" t="s">
        <v>363</v>
      </c>
      <c r="F97" s="4" t="s">
        <v>241</v>
      </c>
      <c r="G97" s="4" t="s">
        <v>242</v>
      </c>
      <c r="H97" s="4" t="s">
        <v>379</v>
      </c>
      <c r="I97" s="4" t="s">
        <v>94</v>
      </c>
      <c r="J97" s="8" t="s">
        <v>555</v>
      </c>
      <c r="K97" s="9">
        <v>0</v>
      </c>
      <c r="L97" s="10"/>
      <c r="M97" s="10"/>
    </row>
    <row r="98" spans="1:13" ht="15">
      <c r="A98" s="7">
        <v>40179</v>
      </c>
      <c r="B98" s="7">
        <v>2958465</v>
      </c>
      <c r="C98" s="4" t="s">
        <v>240</v>
      </c>
      <c r="D98" s="4" t="s">
        <v>376</v>
      </c>
      <c r="E98" s="4" t="s">
        <v>363</v>
      </c>
      <c r="F98" s="4" t="s">
        <v>241</v>
      </c>
      <c r="G98" s="4" t="s">
        <v>242</v>
      </c>
      <c r="H98" s="4" t="s">
        <v>379</v>
      </c>
      <c r="I98" s="4" t="s">
        <v>94</v>
      </c>
      <c r="J98" s="8" t="s">
        <v>555</v>
      </c>
      <c r="K98" s="9">
        <v>1</v>
      </c>
      <c r="L98" s="10"/>
      <c r="M98" s="10"/>
    </row>
    <row r="99" spans="1:13" ht="15">
      <c r="A99" s="7">
        <v>38718</v>
      </c>
      <c r="B99" s="7">
        <v>40178</v>
      </c>
      <c r="C99" s="4" t="s">
        <v>243</v>
      </c>
      <c r="D99" s="4" t="s">
        <v>376</v>
      </c>
      <c r="E99" s="4" t="s">
        <v>363</v>
      </c>
      <c r="F99" s="4" t="s">
        <v>244</v>
      </c>
      <c r="G99" s="4" t="s">
        <v>245</v>
      </c>
      <c r="H99" s="4" t="s">
        <v>379</v>
      </c>
      <c r="I99" s="4" t="s">
        <v>95</v>
      </c>
      <c r="J99" s="8" t="s">
        <v>555</v>
      </c>
      <c r="K99" s="9">
        <v>0</v>
      </c>
      <c r="L99" s="10"/>
      <c r="M99" s="10"/>
    </row>
    <row r="100" spans="1:13" ht="15">
      <c r="A100" s="7">
        <v>40179</v>
      </c>
      <c r="B100" s="7">
        <v>2958465</v>
      </c>
      <c r="C100" s="4" t="s">
        <v>243</v>
      </c>
      <c r="D100" s="4" t="s">
        <v>376</v>
      </c>
      <c r="E100" s="4" t="s">
        <v>363</v>
      </c>
      <c r="F100" s="4" t="s">
        <v>244</v>
      </c>
      <c r="G100" s="4" t="s">
        <v>245</v>
      </c>
      <c r="H100" s="4" t="s">
        <v>379</v>
      </c>
      <c r="I100" s="4" t="s">
        <v>95</v>
      </c>
      <c r="J100" s="8" t="s">
        <v>555</v>
      </c>
      <c r="K100" s="9">
        <v>1</v>
      </c>
      <c r="L100" s="10"/>
      <c r="M100" s="10"/>
    </row>
    <row r="101" spans="1:13" ht="15">
      <c r="A101" s="7">
        <v>38718</v>
      </c>
      <c r="B101" s="7">
        <v>40178</v>
      </c>
      <c r="C101" s="4" t="s">
        <v>246</v>
      </c>
      <c r="D101" s="4" t="s">
        <v>376</v>
      </c>
      <c r="E101" s="4" t="s">
        <v>363</v>
      </c>
      <c r="F101" s="4" t="s">
        <v>247</v>
      </c>
      <c r="G101" s="4" t="s">
        <v>248</v>
      </c>
      <c r="H101" s="4" t="s">
        <v>379</v>
      </c>
      <c r="I101" s="4" t="s">
        <v>559</v>
      </c>
      <c r="J101" s="8" t="s">
        <v>555</v>
      </c>
      <c r="K101" s="9">
        <v>0</v>
      </c>
      <c r="L101" s="10"/>
      <c r="M101" s="10"/>
    </row>
    <row r="102" spans="1:13" ht="15">
      <c r="A102" s="7">
        <v>40179</v>
      </c>
      <c r="B102" s="7">
        <v>2958465</v>
      </c>
      <c r="C102" s="4" t="s">
        <v>246</v>
      </c>
      <c r="D102" s="4" t="s">
        <v>376</v>
      </c>
      <c r="E102" s="4" t="s">
        <v>363</v>
      </c>
      <c r="F102" s="4" t="s">
        <v>247</v>
      </c>
      <c r="G102" s="4" t="s">
        <v>248</v>
      </c>
      <c r="H102" s="4" t="s">
        <v>379</v>
      </c>
      <c r="I102" s="4" t="s">
        <v>559</v>
      </c>
      <c r="J102" s="8" t="s">
        <v>555</v>
      </c>
      <c r="K102" s="9">
        <v>1</v>
      </c>
      <c r="L102" s="10"/>
      <c r="M102" s="10"/>
    </row>
    <row r="103" spans="1:13" ht="15">
      <c r="A103" s="7">
        <v>38718</v>
      </c>
      <c r="B103" s="7">
        <v>40178</v>
      </c>
      <c r="C103" s="4" t="s">
        <v>249</v>
      </c>
      <c r="D103" s="4" t="s">
        <v>376</v>
      </c>
      <c r="E103" s="4" t="s">
        <v>363</v>
      </c>
      <c r="F103" s="4" t="s">
        <v>250</v>
      </c>
      <c r="G103" s="4" t="s">
        <v>251</v>
      </c>
      <c r="H103" s="4" t="s">
        <v>379</v>
      </c>
      <c r="I103" s="4" t="s">
        <v>560</v>
      </c>
      <c r="J103" s="8" t="s">
        <v>555</v>
      </c>
      <c r="K103" s="9">
        <v>0</v>
      </c>
      <c r="L103" s="10"/>
      <c r="M103" s="10"/>
    </row>
    <row r="104" spans="1:13" ht="15">
      <c r="A104" s="7">
        <v>40179</v>
      </c>
      <c r="B104" s="7">
        <v>2958465</v>
      </c>
      <c r="C104" s="4" t="s">
        <v>249</v>
      </c>
      <c r="D104" s="4" t="s">
        <v>376</v>
      </c>
      <c r="E104" s="4" t="s">
        <v>363</v>
      </c>
      <c r="F104" s="4" t="s">
        <v>250</v>
      </c>
      <c r="G104" s="4" t="s">
        <v>251</v>
      </c>
      <c r="H104" s="4" t="s">
        <v>379</v>
      </c>
      <c r="I104" s="4" t="s">
        <v>560</v>
      </c>
      <c r="J104" s="8" t="s">
        <v>555</v>
      </c>
      <c r="K104" s="9">
        <v>1</v>
      </c>
      <c r="L104" s="10"/>
      <c r="M104" s="10"/>
    </row>
    <row r="105" spans="1:13" ht="15">
      <c r="A105" s="7">
        <v>38718</v>
      </c>
      <c r="B105" s="7">
        <v>40178</v>
      </c>
      <c r="C105" s="4" t="s">
        <v>252</v>
      </c>
      <c r="D105" s="4" t="s">
        <v>376</v>
      </c>
      <c r="E105" s="4" t="s">
        <v>363</v>
      </c>
      <c r="F105" s="4" t="s">
        <v>253</v>
      </c>
      <c r="G105" s="4" t="s">
        <v>254</v>
      </c>
      <c r="H105" s="4" t="s">
        <v>379</v>
      </c>
      <c r="I105" s="4" t="s">
        <v>561</v>
      </c>
      <c r="J105" s="8" t="s">
        <v>555</v>
      </c>
      <c r="K105" s="9">
        <v>0</v>
      </c>
      <c r="L105" s="10"/>
      <c r="M105" s="10"/>
    </row>
    <row r="106" spans="1:13" ht="15">
      <c r="A106" s="7">
        <v>40179</v>
      </c>
      <c r="B106" s="7">
        <v>2958465</v>
      </c>
      <c r="C106" s="4" t="s">
        <v>252</v>
      </c>
      <c r="D106" s="4" t="s">
        <v>376</v>
      </c>
      <c r="E106" s="4" t="s">
        <v>363</v>
      </c>
      <c r="F106" s="4" t="s">
        <v>253</v>
      </c>
      <c r="G106" s="4" t="s">
        <v>254</v>
      </c>
      <c r="H106" s="4" t="s">
        <v>379</v>
      </c>
      <c r="I106" s="4" t="s">
        <v>561</v>
      </c>
      <c r="J106" s="8" t="s">
        <v>555</v>
      </c>
      <c r="K106" s="9">
        <v>1</v>
      </c>
      <c r="L106" s="10"/>
      <c r="M106" s="10"/>
    </row>
    <row r="107" spans="1:13" ht="15">
      <c r="A107" s="7">
        <v>38718</v>
      </c>
      <c r="B107" s="7">
        <v>40178</v>
      </c>
      <c r="C107" s="4" t="s">
        <v>255</v>
      </c>
      <c r="D107" s="4" t="s">
        <v>376</v>
      </c>
      <c r="E107" s="4" t="s">
        <v>363</v>
      </c>
      <c r="F107" s="4" t="s">
        <v>256</v>
      </c>
      <c r="G107" s="4" t="s">
        <v>257</v>
      </c>
      <c r="H107" s="4" t="s">
        <v>379</v>
      </c>
      <c r="I107" s="4" t="s">
        <v>562</v>
      </c>
      <c r="J107" s="8" t="s">
        <v>555</v>
      </c>
      <c r="K107" s="9">
        <v>0</v>
      </c>
      <c r="L107" s="10"/>
      <c r="M107" s="10"/>
    </row>
    <row r="108" spans="1:13" ht="15">
      <c r="A108" s="7">
        <v>40179</v>
      </c>
      <c r="B108" s="7">
        <v>2958465</v>
      </c>
      <c r="C108" s="4" t="s">
        <v>255</v>
      </c>
      <c r="D108" s="4" t="s">
        <v>376</v>
      </c>
      <c r="E108" s="4" t="s">
        <v>363</v>
      </c>
      <c r="F108" s="4" t="s">
        <v>256</v>
      </c>
      <c r="G108" s="4" t="s">
        <v>257</v>
      </c>
      <c r="H108" s="4" t="s">
        <v>379</v>
      </c>
      <c r="I108" s="4" t="s">
        <v>562</v>
      </c>
      <c r="J108" s="8" t="s">
        <v>555</v>
      </c>
      <c r="K108" s="9">
        <v>1</v>
      </c>
      <c r="L108" s="10"/>
      <c r="M108" s="10"/>
    </row>
    <row r="109" spans="1:13" ht="15">
      <c r="A109" s="7">
        <v>38718</v>
      </c>
      <c r="B109" s="7">
        <v>39083</v>
      </c>
      <c r="C109" s="4" t="s">
        <v>258</v>
      </c>
      <c r="D109" s="4" t="s">
        <v>376</v>
      </c>
      <c r="E109" s="4" t="s">
        <v>360</v>
      </c>
      <c r="F109" s="4" t="s">
        <v>259</v>
      </c>
      <c r="G109" s="4" t="s">
        <v>260</v>
      </c>
      <c r="H109" s="4" t="s">
        <v>379</v>
      </c>
      <c r="I109" s="4" t="s">
        <v>563</v>
      </c>
      <c r="J109" s="8" t="s">
        <v>555</v>
      </c>
      <c r="K109" s="9">
        <v>1</v>
      </c>
      <c r="L109" s="10"/>
      <c r="M109" s="10"/>
    </row>
    <row r="110" spans="1:13" ht="15">
      <c r="A110" s="7">
        <v>38718</v>
      </c>
      <c r="B110" s="7">
        <v>39082</v>
      </c>
      <c r="C110" s="4" t="s">
        <v>261</v>
      </c>
      <c r="D110" s="4" t="s">
        <v>262</v>
      </c>
      <c r="E110" s="4" t="s">
        <v>360</v>
      </c>
      <c r="F110" s="4" t="s">
        <v>263</v>
      </c>
      <c r="G110" s="4" t="s">
        <v>264</v>
      </c>
      <c r="H110" s="4" t="s">
        <v>265</v>
      </c>
      <c r="I110" s="4" t="s">
        <v>564</v>
      </c>
      <c r="J110" s="8" t="s">
        <v>555</v>
      </c>
      <c r="K110" s="9">
        <v>1</v>
      </c>
      <c r="L110" s="10"/>
      <c r="M110" s="10"/>
    </row>
    <row r="111" spans="1:13" ht="15">
      <c r="A111" s="7">
        <v>38718</v>
      </c>
      <c r="B111" s="7">
        <v>40178</v>
      </c>
      <c r="C111" s="4" t="s">
        <v>266</v>
      </c>
      <c r="D111" s="4" t="s">
        <v>381</v>
      </c>
      <c r="E111" s="4" t="s">
        <v>363</v>
      </c>
      <c r="F111" s="4" t="s">
        <v>267</v>
      </c>
      <c r="G111" s="4" t="s">
        <v>268</v>
      </c>
      <c r="H111" s="4" t="s">
        <v>379</v>
      </c>
      <c r="I111" s="4" t="s">
        <v>565</v>
      </c>
      <c r="J111" s="8" t="s">
        <v>555</v>
      </c>
      <c r="K111" s="9">
        <v>0</v>
      </c>
      <c r="L111" s="10"/>
      <c r="M111" s="10"/>
    </row>
    <row r="112" spans="1:13" ht="15">
      <c r="A112" s="7">
        <v>40179</v>
      </c>
      <c r="B112" s="7">
        <v>2958465</v>
      </c>
      <c r="C112" s="4" t="s">
        <v>266</v>
      </c>
      <c r="D112" s="4" t="s">
        <v>381</v>
      </c>
      <c r="E112" s="4" t="s">
        <v>363</v>
      </c>
      <c r="F112" s="4" t="s">
        <v>267</v>
      </c>
      <c r="G112" s="4" t="s">
        <v>268</v>
      </c>
      <c r="H112" s="4" t="s">
        <v>379</v>
      </c>
      <c r="I112" s="4" t="s">
        <v>565</v>
      </c>
      <c r="J112" s="8" t="s">
        <v>555</v>
      </c>
      <c r="K112" s="9">
        <v>1</v>
      </c>
      <c r="L112" s="10"/>
      <c r="M112" s="10"/>
    </row>
    <row r="113" spans="1:13" ht="15">
      <c r="A113" s="7">
        <v>38718</v>
      </c>
      <c r="B113" s="7">
        <v>40178</v>
      </c>
      <c r="C113" s="4" t="s">
        <v>269</v>
      </c>
      <c r="D113" s="4" t="s">
        <v>381</v>
      </c>
      <c r="E113" s="4" t="s">
        <v>363</v>
      </c>
      <c r="F113" s="4" t="s">
        <v>270</v>
      </c>
      <c r="G113" s="4" t="s">
        <v>271</v>
      </c>
      <c r="H113" s="4" t="s">
        <v>379</v>
      </c>
      <c r="I113" s="4" t="s">
        <v>566</v>
      </c>
      <c r="J113" s="8" t="s">
        <v>555</v>
      </c>
      <c r="K113" s="9">
        <v>0</v>
      </c>
      <c r="L113" s="10"/>
      <c r="M113" s="10"/>
    </row>
    <row r="114" spans="1:13" ht="15">
      <c r="A114" s="7">
        <v>40179</v>
      </c>
      <c r="B114" s="7">
        <v>2958465</v>
      </c>
      <c r="C114" s="4" t="s">
        <v>269</v>
      </c>
      <c r="D114" s="4" t="s">
        <v>381</v>
      </c>
      <c r="E114" s="4" t="s">
        <v>363</v>
      </c>
      <c r="F114" s="4" t="s">
        <v>270</v>
      </c>
      <c r="G114" s="4" t="s">
        <v>271</v>
      </c>
      <c r="H114" s="4" t="s">
        <v>379</v>
      </c>
      <c r="I114" s="4" t="s">
        <v>566</v>
      </c>
      <c r="J114" s="8" t="s">
        <v>555</v>
      </c>
      <c r="K114" s="9">
        <v>1</v>
      </c>
      <c r="L114" s="10"/>
      <c r="M114" s="10"/>
    </row>
    <row r="115" spans="1:13" ht="15">
      <c r="A115" s="7">
        <v>38718</v>
      </c>
      <c r="B115" s="7">
        <v>40178</v>
      </c>
      <c r="C115" s="4" t="s">
        <v>272</v>
      </c>
      <c r="D115" s="4" t="s">
        <v>381</v>
      </c>
      <c r="E115" s="4" t="s">
        <v>363</v>
      </c>
      <c r="F115" s="4" t="s">
        <v>273</v>
      </c>
      <c r="G115" s="4" t="s">
        <v>274</v>
      </c>
      <c r="H115" s="4" t="s">
        <v>379</v>
      </c>
      <c r="I115" s="4" t="s">
        <v>567</v>
      </c>
      <c r="J115" s="8" t="s">
        <v>555</v>
      </c>
      <c r="K115" s="9">
        <v>0</v>
      </c>
      <c r="L115" s="10"/>
      <c r="M115" s="10"/>
    </row>
    <row r="116" spans="1:13" ht="15">
      <c r="A116" s="7">
        <v>40179</v>
      </c>
      <c r="B116" s="7">
        <v>2958465</v>
      </c>
      <c r="C116" s="4" t="s">
        <v>272</v>
      </c>
      <c r="D116" s="4" t="s">
        <v>381</v>
      </c>
      <c r="E116" s="4" t="s">
        <v>363</v>
      </c>
      <c r="F116" s="4" t="s">
        <v>273</v>
      </c>
      <c r="G116" s="4" t="s">
        <v>274</v>
      </c>
      <c r="H116" s="4" t="s">
        <v>379</v>
      </c>
      <c r="I116" s="4" t="s">
        <v>567</v>
      </c>
      <c r="J116" s="8" t="s">
        <v>555</v>
      </c>
      <c r="K116" s="9">
        <v>1</v>
      </c>
      <c r="L116" s="10"/>
      <c r="M116" s="10"/>
    </row>
    <row r="117" spans="1:13" ht="15">
      <c r="A117" s="7">
        <v>38718</v>
      </c>
      <c r="B117" s="7">
        <v>39083</v>
      </c>
      <c r="C117" s="4" t="s">
        <v>275</v>
      </c>
      <c r="D117" s="4" t="s">
        <v>381</v>
      </c>
      <c r="E117" s="4" t="s">
        <v>360</v>
      </c>
      <c r="F117" s="4" t="s">
        <v>276</v>
      </c>
      <c r="G117" s="4" t="s">
        <v>277</v>
      </c>
      <c r="H117" s="4" t="s">
        <v>379</v>
      </c>
      <c r="I117" s="4" t="s">
        <v>568</v>
      </c>
      <c r="J117" s="8" t="s">
        <v>555</v>
      </c>
      <c r="K117" s="9">
        <v>1</v>
      </c>
      <c r="L117" s="10"/>
      <c r="M117" s="10"/>
    </row>
    <row r="118" spans="1:13" ht="15">
      <c r="A118" s="7">
        <v>38718</v>
      </c>
      <c r="B118" s="7">
        <v>40178</v>
      </c>
      <c r="C118" s="4" t="s">
        <v>278</v>
      </c>
      <c r="D118" s="4" t="s">
        <v>385</v>
      </c>
      <c r="E118" s="4" t="s">
        <v>363</v>
      </c>
      <c r="F118" s="4" t="s">
        <v>279</v>
      </c>
      <c r="G118" s="4" t="s">
        <v>280</v>
      </c>
      <c r="H118" s="4" t="s">
        <v>78</v>
      </c>
      <c r="I118" s="4" t="s">
        <v>569</v>
      </c>
      <c r="J118" s="8" t="s">
        <v>555</v>
      </c>
      <c r="K118" s="9">
        <v>0</v>
      </c>
      <c r="L118" s="10"/>
      <c r="M118" s="10"/>
    </row>
    <row r="119" spans="1:13" ht="15">
      <c r="A119" s="7">
        <v>40179</v>
      </c>
      <c r="B119" s="7">
        <v>2958465</v>
      </c>
      <c r="C119" s="4" t="s">
        <v>278</v>
      </c>
      <c r="D119" s="4" t="s">
        <v>385</v>
      </c>
      <c r="E119" s="4" t="s">
        <v>363</v>
      </c>
      <c r="F119" s="4" t="s">
        <v>279</v>
      </c>
      <c r="G119" s="4" t="s">
        <v>280</v>
      </c>
      <c r="H119" s="4" t="s">
        <v>78</v>
      </c>
      <c r="I119" s="4" t="s">
        <v>569</v>
      </c>
      <c r="J119" s="8" t="s">
        <v>555</v>
      </c>
      <c r="K119" s="9">
        <v>1</v>
      </c>
      <c r="L119" s="10"/>
      <c r="M119" s="10"/>
    </row>
    <row r="120" spans="1:13" ht="15">
      <c r="A120" s="7">
        <v>38718</v>
      </c>
      <c r="B120" s="7">
        <v>40178</v>
      </c>
      <c r="C120" s="4" t="s">
        <v>281</v>
      </c>
      <c r="D120" s="4" t="s">
        <v>385</v>
      </c>
      <c r="E120" s="4" t="s">
        <v>363</v>
      </c>
      <c r="F120" s="4" t="s">
        <v>282</v>
      </c>
      <c r="G120" s="4" t="s">
        <v>283</v>
      </c>
      <c r="H120" s="4" t="s">
        <v>78</v>
      </c>
      <c r="I120" s="4" t="s">
        <v>570</v>
      </c>
      <c r="J120" s="8" t="s">
        <v>555</v>
      </c>
      <c r="K120" s="9">
        <v>0</v>
      </c>
      <c r="L120" s="10"/>
      <c r="M120" s="10"/>
    </row>
    <row r="121" spans="1:13" ht="15">
      <c r="A121" s="7">
        <v>40179</v>
      </c>
      <c r="B121" s="7">
        <v>2958465</v>
      </c>
      <c r="C121" s="4" t="s">
        <v>281</v>
      </c>
      <c r="D121" s="4" t="s">
        <v>385</v>
      </c>
      <c r="E121" s="4" t="s">
        <v>363</v>
      </c>
      <c r="F121" s="4" t="s">
        <v>282</v>
      </c>
      <c r="G121" s="4" t="s">
        <v>283</v>
      </c>
      <c r="H121" s="4" t="s">
        <v>78</v>
      </c>
      <c r="I121" s="4" t="s">
        <v>570</v>
      </c>
      <c r="J121" s="8" t="s">
        <v>555</v>
      </c>
      <c r="K121" s="9">
        <v>1</v>
      </c>
      <c r="L121" s="10"/>
      <c r="M121" s="10"/>
    </row>
    <row r="122" spans="1:13" ht="15">
      <c r="A122" s="7">
        <v>38718</v>
      </c>
      <c r="B122" s="7">
        <v>39083</v>
      </c>
      <c r="C122" s="4" t="s">
        <v>284</v>
      </c>
      <c r="D122" s="4" t="s">
        <v>385</v>
      </c>
      <c r="E122" s="4" t="s">
        <v>360</v>
      </c>
      <c r="F122" s="4" t="s">
        <v>285</v>
      </c>
      <c r="G122" s="4" t="s">
        <v>286</v>
      </c>
      <c r="H122" s="4" t="s">
        <v>78</v>
      </c>
      <c r="I122" s="4" t="s">
        <v>571</v>
      </c>
      <c r="J122" s="8" t="s">
        <v>555</v>
      </c>
      <c r="K122" s="9">
        <v>1</v>
      </c>
      <c r="L122" s="10"/>
      <c r="M122" s="10"/>
    </row>
    <row r="123" spans="1:13" ht="15">
      <c r="A123" s="7">
        <v>38718</v>
      </c>
      <c r="B123" s="7">
        <v>39082</v>
      </c>
      <c r="C123" s="4" t="s">
        <v>287</v>
      </c>
      <c r="D123" s="4" t="s">
        <v>391</v>
      </c>
      <c r="E123" s="4" t="s">
        <v>360</v>
      </c>
      <c r="F123" s="4" t="s">
        <v>288</v>
      </c>
      <c r="G123" s="4" t="s">
        <v>289</v>
      </c>
      <c r="H123" s="4" t="s">
        <v>78</v>
      </c>
      <c r="I123" s="4" t="s">
        <v>572</v>
      </c>
      <c r="J123" s="8" t="s">
        <v>555</v>
      </c>
      <c r="K123" s="9">
        <v>1</v>
      </c>
      <c r="L123" s="10"/>
      <c r="M123" s="10"/>
    </row>
    <row r="124" spans="1:13" ht="15">
      <c r="A124" s="7">
        <v>39083</v>
      </c>
      <c r="B124" s="7">
        <v>39083</v>
      </c>
      <c r="C124" s="4" t="s">
        <v>290</v>
      </c>
      <c r="D124" s="4" t="s">
        <v>582</v>
      </c>
      <c r="E124" s="4" t="s">
        <v>360</v>
      </c>
      <c r="F124" s="4" t="s">
        <v>291</v>
      </c>
      <c r="G124" s="4" t="s">
        <v>292</v>
      </c>
      <c r="H124" s="4" t="s">
        <v>593</v>
      </c>
      <c r="I124" s="4" t="s">
        <v>573</v>
      </c>
      <c r="J124" s="8" t="s">
        <v>555</v>
      </c>
      <c r="K124" s="9">
        <v>1</v>
      </c>
      <c r="L124" s="10"/>
      <c r="M124" s="10"/>
    </row>
    <row r="125" spans="1:13" ht="15">
      <c r="A125" s="7">
        <v>39083</v>
      </c>
      <c r="B125" s="7">
        <v>39083</v>
      </c>
      <c r="C125" s="4" t="s">
        <v>293</v>
      </c>
      <c r="D125" s="4" t="s">
        <v>582</v>
      </c>
      <c r="E125" s="4" t="s">
        <v>360</v>
      </c>
      <c r="F125" s="4" t="s">
        <v>294</v>
      </c>
      <c r="G125" s="4" t="s">
        <v>295</v>
      </c>
      <c r="H125" s="4" t="s">
        <v>593</v>
      </c>
      <c r="I125" s="4" t="s">
        <v>574</v>
      </c>
      <c r="J125" s="8" t="s">
        <v>555</v>
      </c>
      <c r="K125" s="9">
        <v>1</v>
      </c>
      <c r="L125" s="10"/>
      <c r="M125" s="10"/>
    </row>
    <row r="126" spans="1:13" ht="15">
      <c r="A126" s="7">
        <v>39083</v>
      </c>
      <c r="B126" s="7">
        <v>40178</v>
      </c>
      <c r="C126" s="4" t="s">
        <v>296</v>
      </c>
      <c r="D126" s="4" t="s">
        <v>582</v>
      </c>
      <c r="E126" s="4" t="s">
        <v>363</v>
      </c>
      <c r="F126" s="4" t="s">
        <v>297</v>
      </c>
      <c r="G126" s="4" t="s">
        <v>298</v>
      </c>
      <c r="H126" s="4" t="s">
        <v>593</v>
      </c>
      <c r="I126" s="4" t="s">
        <v>575</v>
      </c>
      <c r="J126" s="8" t="s">
        <v>555</v>
      </c>
      <c r="K126" s="9">
        <v>0</v>
      </c>
      <c r="L126" s="10"/>
      <c r="M126" s="10"/>
    </row>
    <row r="127" spans="1:13" ht="15">
      <c r="A127" s="7">
        <v>40179</v>
      </c>
      <c r="B127" s="7">
        <v>2958465</v>
      </c>
      <c r="C127" s="4" t="s">
        <v>296</v>
      </c>
      <c r="D127" s="4" t="s">
        <v>582</v>
      </c>
      <c r="E127" s="4" t="s">
        <v>363</v>
      </c>
      <c r="F127" s="4" t="s">
        <v>297</v>
      </c>
      <c r="G127" s="4" t="s">
        <v>298</v>
      </c>
      <c r="H127" s="4" t="s">
        <v>593</v>
      </c>
      <c r="I127" s="4" t="s">
        <v>575</v>
      </c>
      <c r="J127" s="8" t="s">
        <v>555</v>
      </c>
      <c r="K127" s="9">
        <v>1</v>
      </c>
      <c r="L127" s="10"/>
      <c r="M127" s="10"/>
    </row>
    <row r="128" spans="1:13" ht="15">
      <c r="A128" s="7">
        <v>39083</v>
      </c>
      <c r="B128" s="7">
        <v>40178</v>
      </c>
      <c r="C128" s="4" t="s">
        <v>299</v>
      </c>
      <c r="D128" s="4" t="s">
        <v>582</v>
      </c>
      <c r="E128" s="4" t="s">
        <v>363</v>
      </c>
      <c r="F128" s="4" t="s">
        <v>300</v>
      </c>
      <c r="G128" s="4" t="s">
        <v>301</v>
      </c>
      <c r="H128" s="4" t="s">
        <v>593</v>
      </c>
      <c r="I128" s="4" t="s">
        <v>576</v>
      </c>
      <c r="J128" s="8" t="s">
        <v>555</v>
      </c>
      <c r="K128" s="9">
        <v>0</v>
      </c>
      <c r="L128" s="10"/>
      <c r="M128" s="10"/>
    </row>
    <row r="129" spans="1:13" ht="15">
      <c r="A129" s="7">
        <v>40179</v>
      </c>
      <c r="B129" s="7">
        <v>2958465</v>
      </c>
      <c r="C129" s="4" t="s">
        <v>299</v>
      </c>
      <c r="D129" s="4" t="s">
        <v>582</v>
      </c>
      <c r="E129" s="4" t="s">
        <v>363</v>
      </c>
      <c r="F129" s="4" t="s">
        <v>300</v>
      </c>
      <c r="G129" s="4" t="s">
        <v>301</v>
      </c>
      <c r="H129" s="4" t="s">
        <v>593</v>
      </c>
      <c r="I129" s="4" t="s">
        <v>576</v>
      </c>
      <c r="J129" s="8" t="s">
        <v>555</v>
      </c>
      <c r="K129" s="9">
        <v>1</v>
      </c>
      <c r="L129" s="10"/>
      <c r="M129" s="10"/>
    </row>
    <row r="130" spans="1:13" ht="15">
      <c r="A130" s="7">
        <v>39083</v>
      </c>
      <c r="B130" s="7">
        <v>39448</v>
      </c>
      <c r="C130" s="4" t="s">
        <v>302</v>
      </c>
      <c r="D130" s="4" t="s">
        <v>582</v>
      </c>
      <c r="E130" s="4" t="s">
        <v>360</v>
      </c>
      <c r="F130" s="4" t="s">
        <v>303</v>
      </c>
      <c r="G130" s="4" t="s">
        <v>304</v>
      </c>
      <c r="H130" s="4" t="s">
        <v>593</v>
      </c>
      <c r="I130" s="4" t="s">
        <v>577</v>
      </c>
      <c r="J130" s="8" t="s">
        <v>555</v>
      </c>
      <c r="K130" s="9">
        <v>1</v>
      </c>
      <c r="L130" s="10"/>
      <c r="M130" s="10"/>
    </row>
    <row r="131" spans="1:13" s="6" customFormat="1" ht="15">
      <c r="A131" s="7">
        <v>39083</v>
      </c>
      <c r="B131" s="7">
        <v>40178</v>
      </c>
      <c r="C131" s="4" t="s">
        <v>305</v>
      </c>
      <c r="D131" s="4" t="s">
        <v>362</v>
      </c>
      <c r="E131" s="4" t="s">
        <v>360</v>
      </c>
      <c r="F131" s="4" t="s">
        <v>306</v>
      </c>
      <c r="G131" s="4" t="s">
        <v>307</v>
      </c>
      <c r="H131" s="4" t="s">
        <v>366</v>
      </c>
      <c r="I131" s="4" t="s">
        <v>144</v>
      </c>
      <c r="J131" s="8" t="s">
        <v>555</v>
      </c>
      <c r="K131" s="9">
        <v>0</v>
      </c>
      <c r="L131" s="11"/>
      <c r="M131" s="11"/>
    </row>
    <row r="132" spans="1:13" ht="15">
      <c r="A132" s="7">
        <v>40179</v>
      </c>
      <c r="B132" s="7">
        <v>2958465</v>
      </c>
      <c r="C132" s="4" t="s">
        <v>305</v>
      </c>
      <c r="D132" s="4" t="s">
        <v>362</v>
      </c>
      <c r="E132" s="4" t="s">
        <v>360</v>
      </c>
      <c r="F132" s="4" t="s">
        <v>306</v>
      </c>
      <c r="G132" s="4" t="s">
        <v>307</v>
      </c>
      <c r="H132" s="4" t="s">
        <v>366</v>
      </c>
      <c r="I132" s="4" t="s">
        <v>144</v>
      </c>
      <c r="J132" s="8" t="s">
        <v>555</v>
      </c>
      <c r="K132" s="9">
        <v>1</v>
      </c>
      <c r="L132" s="10"/>
      <c r="M132" s="10"/>
    </row>
    <row r="133" spans="1:13" ht="15">
      <c r="A133" s="7">
        <v>39083</v>
      </c>
      <c r="B133" s="7">
        <v>40178</v>
      </c>
      <c r="C133" s="4" t="s">
        <v>308</v>
      </c>
      <c r="D133" s="4" t="s">
        <v>362</v>
      </c>
      <c r="E133" s="4" t="s">
        <v>360</v>
      </c>
      <c r="F133" s="4" t="s">
        <v>309</v>
      </c>
      <c r="G133" s="4" t="s">
        <v>310</v>
      </c>
      <c r="H133" s="4" t="s">
        <v>366</v>
      </c>
      <c r="I133" s="4" t="s">
        <v>145</v>
      </c>
      <c r="J133" s="8" t="s">
        <v>555</v>
      </c>
      <c r="K133" s="9">
        <v>0</v>
      </c>
      <c r="L133" s="10"/>
      <c r="M133" s="10"/>
    </row>
    <row r="134" spans="1:13" ht="15">
      <c r="A134" s="7">
        <v>40179</v>
      </c>
      <c r="B134" s="7">
        <v>2958465</v>
      </c>
      <c r="C134" s="4" t="s">
        <v>308</v>
      </c>
      <c r="D134" s="4" t="s">
        <v>362</v>
      </c>
      <c r="E134" s="4" t="s">
        <v>360</v>
      </c>
      <c r="F134" s="4" t="s">
        <v>309</v>
      </c>
      <c r="G134" s="4" t="s">
        <v>310</v>
      </c>
      <c r="H134" s="4" t="s">
        <v>366</v>
      </c>
      <c r="I134" s="4" t="s">
        <v>145</v>
      </c>
      <c r="J134" s="8" t="s">
        <v>555</v>
      </c>
      <c r="K134" s="9">
        <v>1</v>
      </c>
      <c r="L134" s="10"/>
      <c r="M134" s="10"/>
    </row>
    <row r="135" spans="1:13" ht="15">
      <c r="A135" s="7">
        <v>39083</v>
      </c>
      <c r="B135" s="7">
        <v>40178</v>
      </c>
      <c r="C135" s="4" t="s">
        <v>311</v>
      </c>
      <c r="D135" s="4" t="s">
        <v>362</v>
      </c>
      <c r="E135" s="4" t="s">
        <v>360</v>
      </c>
      <c r="F135" s="4" t="s">
        <v>312</v>
      </c>
      <c r="G135" s="4" t="s">
        <v>313</v>
      </c>
      <c r="H135" s="4" t="s">
        <v>366</v>
      </c>
      <c r="I135" s="4" t="s">
        <v>146</v>
      </c>
      <c r="J135" s="8" t="s">
        <v>555</v>
      </c>
      <c r="K135" s="9">
        <v>0</v>
      </c>
      <c r="L135" s="10"/>
      <c r="M135" s="10"/>
    </row>
    <row r="136" spans="1:13" ht="15">
      <c r="A136" s="7">
        <v>40179</v>
      </c>
      <c r="B136" s="7">
        <v>2958465</v>
      </c>
      <c r="C136" s="4" t="s">
        <v>311</v>
      </c>
      <c r="D136" s="4" t="s">
        <v>362</v>
      </c>
      <c r="E136" s="4" t="s">
        <v>360</v>
      </c>
      <c r="F136" s="4" t="s">
        <v>312</v>
      </c>
      <c r="G136" s="4" t="s">
        <v>313</v>
      </c>
      <c r="H136" s="4" t="s">
        <v>366</v>
      </c>
      <c r="I136" s="4" t="s">
        <v>146</v>
      </c>
      <c r="J136" s="8" t="s">
        <v>555</v>
      </c>
      <c r="K136" s="9">
        <v>1</v>
      </c>
      <c r="L136" s="10"/>
      <c r="M136" s="10"/>
    </row>
    <row r="137" spans="1:13" s="6" customFormat="1" ht="15">
      <c r="A137" s="7">
        <v>39083</v>
      </c>
      <c r="B137" s="7">
        <v>40178</v>
      </c>
      <c r="C137" s="4" t="s">
        <v>314</v>
      </c>
      <c r="D137" s="4" t="s">
        <v>362</v>
      </c>
      <c r="E137" s="4" t="s">
        <v>360</v>
      </c>
      <c r="F137" s="4" t="s">
        <v>315</v>
      </c>
      <c r="G137" s="4" t="s">
        <v>316</v>
      </c>
      <c r="H137" s="4" t="s">
        <v>366</v>
      </c>
      <c r="I137" s="4" t="s">
        <v>147</v>
      </c>
      <c r="J137" s="8" t="s">
        <v>555</v>
      </c>
      <c r="K137" s="9">
        <v>0</v>
      </c>
      <c r="L137" s="11"/>
      <c r="M137" s="11"/>
    </row>
    <row r="138" spans="1:13" ht="15">
      <c r="A138" s="7">
        <v>40179</v>
      </c>
      <c r="B138" s="7">
        <v>2958465</v>
      </c>
      <c r="C138" s="4" t="s">
        <v>314</v>
      </c>
      <c r="D138" s="4" t="s">
        <v>362</v>
      </c>
      <c r="E138" s="4" t="s">
        <v>360</v>
      </c>
      <c r="F138" s="4" t="s">
        <v>315</v>
      </c>
      <c r="G138" s="4" t="s">
        <v>316</v>
      </c>
      <c r="H138" s="4" t="s">
        <v>366</v>
      </c>
      <c r="I138" s="4" t="s">
        <v>147</v>
      </c>
      <c r="J138" s="8" t="s">
        <v>555</v>
      </c>
      <c r="K138" s="9">
        <v>1</v>
      </c>
      <c r="L138" s="10"/>
      <c r="M138" s="10"/>
    </row>
    <row r="139" spans="1:13" ht="15">
      <c r="A139" s="7">
        <v>39083</v>
      </c>
      <c r="B139" s="7">
        <v>2958465</v>
      </c>
      <c r="C139" s="4" t="s">
        <v>317</v>
      </c>
      <c r="D139" s="4" t="s">
        <v>362</v>
      </c>
      <c r="E139" s="4" t="s">
        <v>360</v>
      </c>
      <c r="F139" s="4" t="s">
        <v>318</v>
      </c>
      <c r="G139" s="4" t="s">
        <v>319</v>
      </c>
      <c r="H139" s="4" t="s">
        <v>366</v>
      </c>
      <c r="I139" s="4" t="s">
        <v>148</v>
      </c>
      <c r="J139" s="8" t="s">
        <v>555</v>
      </c>
      <c r="K139" s="9">
        <v>1</v>
      </c>
      <c r="L139" s="10"/>
      <c r="M139" s="10"/>
    </row>
    <row r="140" spans="1:13" ht="15">
      <c r="A140" s="7">
        <v>39083</v>
      </c>
      <c r="B140" s="7">
        <v>40178</v>
      </c>
      <c r="C140" s="4" t="s">
        <v>320</v>
      </c>
      <c r="D140" s="4" t="s">
        <v>362</v>
      </c>
      <c r="E140" s="4" t="s">
        <v>363</v>
      </c>
      <c r="F140" s="4" t="s">
        <v>321</v>
      </c>
      <c r="G140" s="4" t="s">
        <v>322</v>
      </c>
      <c r="H140" s="4" t="s">
        <v>366</v>
      </c>
      <c r="I140" s="4" t="s">
        <v>149</v>
      </c>
      <c r="J140" s="8" t="s">
        <v>555</v>
      </c>
      <c r="K140" s="9">
        <v>0</v>
      </c>
      <c r="L140" s="10"/>
      <c r="M140" s="10"/>
    </row>
    <row r="141" spans="1:13" ht="15">
      <c r="A141" s="7">
        <v>40179</v>
      </c>
      <c r="B141" s="7">
        <v>2958465</v>
      </c>
      <c r="C141" s="4" t="s">
        <v>320</v>
      </c>
      <c r="D141" s="4" t="s">
        <v>362</v>
      </c>
      <c r="E141" s="4" t="s">
        <v>363</v>
      </c>
      <c r="F141" s="4" t="s">
        <v>321</v>
      </c>
      <c r="G141" s="4" t="s">
        <v>322</v>
      </c>
      <c r="H141" s="4" t="s">
        <v>366</v>
      </c>
      <c r="I141" s="4" t="s">
        <v>149</v>
      </c>
      <c r="J141" s="8" t="s">
        <v>555</v>
      </c>
      <c r="K141" s="9">
        <v>1</v>
      </c>
      <c r="L141" s="10"/>
      <c r="M141" s="10"/>
    </row>
    <row r="142" spans="1:13" s="6" customFormat="1" ht="15">
      <c r="A142" s="7">
        <v>39083</v>
      </c>
      <c r="B142" s="7">
        <v>40178</v>
      </c>
      <c r="C142" s="4" t="s">
        <v>323</v>
      </c>
      <c r="D142" s="4" t="s">
        <v>362</v>
      </c>
      <c r="E142" s="4" t="s">
        <v>363</v>
      </c>
      <c r="F142" s="4" t="s">
        <v>324</v>
      </c>
      <c r="G142" s="4" t="s">
        <v>325</v>
      </c>
      <c r="H142" s="4" t="s">
        <v>366</v>
      </c>
      <c r="I142" s="4" t="s">
        <v>150</v>
      </c>
      <c r="J142" s="8" t="s">
        <v>555</v>
      </c>
      <c r="K142" s="9">
        <v>0</v>
      </c>
      <c r="L142" s="11"/>
      <c r="M142" s="11"/>
    </row>
    <row r="143" spans="1:13" ht="15">
      <c r="A143" s="7">
        <v>40179</v>
      </c>
      <c r="B143" s="7">
        <v>2958465</v>
      </c>
      <c r="C143" s="4" t="s">
        <v>323</v>
      </c>
      <c r="D143" s="4" t="s">
        <v>362</v>
      </c>
      <c r="E143" s="4" t="s">
        <v>363</v>
      </c>
      <c r="F143" s="4" t="s">
        <v>324</v>
      </c>
      <c r="G143" s="4" t="s">
        <v>325</v>
      </c>
      <c r="H143" s="4" t="s">
        <v>366</v>
      </c>
      <c r="I143" s="4" t="s">
        <v>150</v>
      </c>
      <c r="J143" s="8" t="s">
        <v>555</v>
      </c>
      <c r="K143" s="9">
        <v>1</v>
      </c>
      <c r="L143" s="10"/>
      <c r="M143" s="10"/>
    </row>
    <row r="144" spans="1:13" ht="15">
      <c r="A144" s="7">
        <v>39083</v>
      </c>
      <c r="B144" s="7">
        <v>40178</v>
      </c>
      <c r="C144" s="4" t="s">
        <v>326</v>
      </c>
      <c r="D144" s="4" t="s">
        <v>362</v>
      </c>
      <c r="E144" s="4" t="s">
        <v>363</v>
      </c>
      <c r="F144" s="4" t="s">
        <v>327</v>
      </c>
      <c r="G144" s="4" t="s">
        <v>393</v>
      </c>
      <c r="H144" s="4" t="s">
        <v>366</v>
      </c>
      <c r="I144" s="4" t="s">
        <v>151</v>
      </c>
      <c r="J144" s="8" t="s">
        <v>555</v>
      </c>
      <c r="K144" s="9">
        <v>0</v>
      </c>
      <c r="L144" s="10"/>
      <c r="M144" s="10"/>
    </row>
    <row r="145" spans="1:13" ht="15">
      <c r="A145" s="7">
        <v>40179</v>
      </c>
      <c r="B145" s="7">
        <v>2958465</v>
      </c>
      <c r="C145" s="4" t="s">
        <v>326</v>
      </c>
      <c r="D145" s="4" t="s">
        <v>362</v>
      </c>
      <c r="E145" s="4" t="s">
        <v>363</v>
      </c>
      <c r="F145" s="4" t="s">
        <v>327</v>
      </c>
      <c r="G145" s="4" t="s">
        <v>393</v>
      </c>
      <c r="H145" s="4" t="s">
        <v>366</v>
      </c>
      <c r="I145" s="4" t="s">
        <v>151</v>
      </c>
      <c r="J145" s="8" t="s">
        <v>555</v>
      </c>
      <c r="K145" s="9">
        <v>1</v>
      </c>
      <c r="L145" s="10"/>
      <c r="M145" s="10"/>
    </row>
    <row r="146" spans="1:13" ht="15">
      <c r="A146" s="7">
        <v>39083</v>
      </c>
      <c r="B146" s="7">
        <v>2958465</v>
      </c>
      <c r="C146" s="4" t="s">
        <v>394</v>
      </c>
      <c r="D146" s="4" t="s">
        <v>362</v>
      </c>
      <c r="E146" s="4" t="s">
        <v>360</v>
      </c>
      <c r="F146" s="4" t="s">
        <v>395</v>
      </c>
      <c r="G146" s="4" t="s">
        <v>396</v>
      </c>
      <c r="H146" s="4" t="s">
        <v>366</v>
      </c>
      <c r="I146" s="4" t="s">
        <v>152</v>
      </c>
      <c r="J146" s="8" t="s">
        <v>555</v>
      </c>
      <c r="K146" s="9">
        <v>1</v>
      </c>
      <c r="L146" s="10"/>
      <c r="M146" s="10"/>
    </row>
    <row r="147" spans="1:13" ht="15">
      <c r="A147" s="7">
        <v>39083</v>
      </c>
      <c r="B147" s="7">
        <v>39083</v>
      </c>
      <c r="C147" s="4" t="s">
        <v>153</v>
      </c>
      <c r="D147" s="4" t="s">
        <v>80</v>
      </c>
      <c r="E147" s="4" t="s">
        <v>360</v>
      </c>
      <c r="F147" s="4" t="s">
        <v>154</v>
      </c>
      <c r="G147" s="4" t="s">
        <v>155</v>
      </c>
      <c r="H147" s="4" t="s">
        <v>379</v>
      </c>
      <c r="I147" s="4" t="s">
        <v>177</v>
      </c>
      <c r="J147" s="8" t="s">
        <v>555</v>
      </c>
      <c r="K147" s="9">
        <v>1</v>
      </c>
      <c r="L147" s="10"/>
      <c r="M147" s="10"/>
    </row>
    <row r="148" spans="1:13" ht="15">
      <c r="A148" s="7">
        <v>39083</v>
      </c>
      <c r="B148" s="7">
        <v>40178</v>
      </c>
      <c r="C148" s="4" t="s">
        <v>156</v>
      </c>
      <c r="D148" s="4" t="s">
        <v>80</v>
      </c>
      <c r="E148" s="4" t="s">
        <v>363</v>
      </c>
      <c r="F148" s="4" t="s">
        <v>157</v>
      </c>
      <c r="G148" s="4" t="s">
        <v>158</v>
      </c>
      <c r="H148" s="4" t="s">
        <v>379</v>
      </c>
      <c r="I148" s="4" t="s">
        <v>178</v>
      </c>
      <c r="J148" s="8" t="s">
        <v>555</v>
      </c>
      <c r="K148" s="9">
        <v>0</v>
      </c>
      <c r="L148" s="10"/>
      <c r="M148" s="10"/>
    </row>
    <row r="149" spans="1:13" ht="15">
      <c r="A149" s="7">
        <v>40179</v>
      </c>
      <c r="B149" s="7">
        <v>2958465</v>
      </c>
      <c r="C149" s="4" t="s">
        <v>156</v>
      </c>
      <c r="D149" s="4" t="s">
        <v>80</v>
      </c>
      <c r="E149" s="4" t="s">
        <v>363</v>
      </c>
      <c r="F149" s="4" t="s">
        <v>157</v>
      </c>
      <c r="G149" s="4" t="s">
        <v>158</v>
      </c>
      <c r="H149" s="4" t="s">
        <v>379</v>
      </c>
      <c r="I149" s="4" t="s">
        <v>178</v>
      </c>
      <c r="J149" s="8" t="s">
        <v>555</v>
      </c>
      <c r="K149" s="9">
        <v>1</v>
      </c>
      <c r="L149" s="10"/>
      <c r="M149" s="10"/>
    </row>
    <row r="150" spans="1:13" ht="15">
      <c r="A150" s="7">
        <v>39083</v>
      </c>
      <c r="B150" s="7">
        <v>40178</v>
      </c>
      <c r="C150" s="4" t="s">
        <v>159</v>
      </c>
      <c r="D150" s="4" t="s">
        <v>80</v>
      </c>
      <c r="E150" s="4" t="s">
        <v>363</v>
      </c>
      <c r="F150" s="4" t="s">
        <v>160</v>
      </c>
      <c r="G150" s="4" t="s">
        <v>161</v>
      </c>
      <c r="H150" s="4" t="s">
        <v>379</v>
      </c>
      <c r="I150" s="4" t="s">
        <v>179</v>
      </c>
      <c r="J150" s="8" t="s">
        <v>555</v>
      </c>
      <c r="K150" s="9">
        <v>0</v>
      </c>
      <c r="L150" s="10"/>
      <c r="M150" s="10"/>
    </row>
    <row r="151" spans="1:13" ht="15">
      <c r="A151" s="7">
        <v>40179</v>
      </c>
      <c r="B151" s="7">
        <v>2958465</v>
      </c>
      <c r="C151" s="4" t="s">
        <v>159</v>
      </c>
      <c r="D151" s="4" t="s">
        <v>80</v>
      </c>
      <c r="E151" s="4" t="s">
        <v>363</v>
      </c>
      <c r="F151" s="4" t="s">
        <v>160</v>
      </c>
      <c r="G151" s="4" t="s">
        <v>161</v>
      </c>
      <c r="H151" s="4" t="s">
        <v>379</v>
      </c>
      <c r="I151" s="4" t="s">
        <v>179</v>
      </c>
      <c r="J151" s="8" t="s">
        <v>555</v>
      </c>
      <c r="K151" s="9">
        <v>1</v>
      </c>
      <c r="L151" s="10"/>
      <c r="M151" s="10"/>
    </row>
    <row r="152" spans="1:13" ht="15">
      <c r="A152" s="7">
        <v>39083</v>
      </c>
      <c r="B152" s="7">
        <v>40178</v>
      </c>
      <c r="C152" s="4" t="s">
        <v>162</v>
      </c>
      <c r="D152" s="4" t="s">
        <v>80</v>
      </c>
      <c r="E152" s="4" t="s">
        <v>363</v>
      </c>
      <c r="F152" s="4" t="s">
        <v>163</v>
      </c>
      <c r="G152" s="4" t="s">
        <v>164</v>
      </c>
      <c r="H152" s="4" t="s">
        <v>379</v>
      </c>
      <c r="I152" s="4" t="s">
        <v>180</v>
      </c>
      <c r="J152" s="8" t="s">
        <v>555</v>
      </c>
      <c r="K152" s="9">
        <v>0</v>
      </c>
      <c r="L152" s="10"/>
      <c r="M152" s="10"/>
    </row>
    <row r="153" spans="1:13" ht="15">
      <c r="A153" s="7">
        <v>40179</v>
      </c>
      <c r="B153" s="7">
        <v>2958465</v>
      </c>
      <c r="C153" s="4" t="s">
        <v>162</v>
      </c>
      <c r="D153" s="4" t="s">
        <v>80</v>
      </c>
      <c r="E153" s="4" t="s">
        <v>363</v>
      </c>
      <c r="F153" s="4" t="s">
        <v>163</v>
      </c>
      <c r="G153" s="4" t="s">
        <v>164</v>
      </c>
      <c r="H153" s="4" t="s">
        <v>379</v>
      </c>
      <c r="I153" s="4" t="s">
        <v>180</v>
      </c>
      <c r="J153" s="8" t="s">
        <v>555</v>
      </c>
      <c r="K153" s="9">
        <v>1</v>
      </c>
      <c r="L153" s="10"/>
      <c r="M153" s="10"/>
    </row>
    <row r="154" spans="1:13" ht="15">
      <c r="A154" s="7">
        <v>39083</v>
      </c>
      <c r="B154" s="7">
        <v>40178</v>
      </c>
      <c r="C154" s="4" t="s">
        <v>165</v>
      </c>
      <c r="D154" s="4" t="s">
        <v>80</v>
      </c>
      <c r="E154" s="4" t="s">
        <v>363</v>
      </c>
      <c r="F154" s="4" t="s">
        <v>166</v>
      </c>
      <c r="G154" s="4" t="s">
        <v>167</v>
      </c>
      <c r="H154" s="4" t="s">
        <v>589</v>
      </c>
      <c r="I154" s="4" t="s">
        <v>181</v>
      </c>
      <c r="J154" s="8" t="s">
        <v>555</v>
      </c>
      <c r="K154" s="9">
        <v>0</v>
      </c>
      <c r="L154" s="10"/>
      <c r="M154" s="10"/>
    </row>
    <row r="155" spans="1:13" ht="15">
      <c r="A155" s="7">
        <v>40179</v>
      </c>
      <c r="B155" s="7">
        <v>2958465</v>
      </c>
      <c r="C155" s="4" t="s">
        <v>165</v>
      </c>
      <c r="D155" s="4" t="s">
        <v>80</v>
      </c>
      <c r="E155" s="4" t="s">
        <v>363</v>
      </c>
      <c r="F155" s="4" t="s">
        <v>166</v>
      </c>
      <c r="G155" s="4" t="s">
        <v>167</v>
      </c>
      <c r="H155" s="4" t="s">
        <v>589</v>
      </c>
      <c r="I155" s="4" t="s">
        <v>181</v>
      </c>
      <c r="J155" s="8" t="s">
        <v>555</v>
      </c>
      <c r="K155" s="9">
        <v>1</v>
      </c>
      <c r="L155" s="10"/>
      <c r="M155" s="10"/>
    </row>
    <row r="156" spans="1:13" ht="15">
      <c r="A156" s="7">
        <v>39448</v>
      </c>
      <c r="B156" s="7">
        <v>40178</v>
      </c>
      <c r="C156" s="4" t="s">
        <v>168</v>
      </c>
      <c r="D156" s="4" t="s">
        <v>381</v>
      </c>
      <c r="E156" s="4" t="s">
        <v>363</v>
      </c>
      <c r="F156" s="4" t="s">
        <v>169</v>
      </c>
      <c r="G156" s="4" t="s">
        <v>170</v>
      </c>
      <c r="H156" s="4" t="s">
        <v>589</v>
      </c>
      <c r="I156" s="4" t="s">
        <v>182</v>
      </c>
      <c r="J156" s="8" t="s">
        <v>555</v>
      </c>
      <c r="K156" s="9">
        <v>0</v>
      </c>
      <c r="L156" s="10"/>
      <c r="M156" s="10"/>
    </row>
    <row r="157" spans="1:13" ht="15">
      <c r="A157" s="7">
        <v>40179</v>
      </c>
      <c r="B157" s="7">
        <v>2958465</v>
      </c>
      <c r="C157" s="4" t="s">
        <v>168</v>
      </c>
      <c r="D157" s="4" t="s">
        <v>381</v>
      </c>
      <c r="E157" s="4" t="s">
        <v>363</v>
      </c>
      <c r="F157" s="4" t="s">
        <v>169</v>
      </c>
      <c r="G157" s="4" t="s">
        <v>170</v>
      </c>
      <c r="H157" s="4" t="s">
        <v>589</v>
      </c>
      <c r="I157" s="4" t="s">
        <v>182</v>
      </c>
      <c r="J157" s="8" t="s">
        <v>555</v>
      </c>
      <c r="K157" s="9">
        <v>1</v>
      </c>
      <c r="L157" s="10"/>
      <c r="M157" s="10"/>
    </row>
    <row r="158" spans="1:13" ht="15">
      <c r="A158" s="7">
        <v>39448</v>
      </c>
      <c r="B158" s="7">
        <v>40178</v>
      </c>
      <c r="C158" s="4" t="s">
        <v>171</v>
      </c>
      <c r="D158" s="4" t="s">
        <v>376</v>
      </c>
      <c r="E158" s="4" t="s">
        <v>363</v>
      </c>
      <c r="F158" s="4" t="s">
        <v>172</v>
      </c>
      <c r="G158" s="4" t="s">
        <v>173</v>
      </c>
      <c r="H158" s="4" t="s">
        <v>589</v>
      </c>
      <c r="I158" s="4" t="s">
        <v>183</v>
      </c>
      <c r="J158" s="8" t="s">
        <v>555</v>
      </c>
      <c r="K158" s="9">
        <v>0</v>
      </c>
      <c r="L158" s="10"/>
      <c r="M158" s="10"/>
    </row>
    <row r="159" spans="1:13" ht="15">
      <c r="A159" s="7">
        <v>40179</v>
      </c>
      <c r="B159" s="7">
        <v>2958465</v>
      </c>
      <c r="C159" s="4" t="s">
        <v>171</v>
      </c>
      <c r="D159" s="4" t="s">
        <v>376</v>
      </c>
      <c r="E159" s="4" t="s">
        <v>363</v>
      </c>
      <c r="F159" s="4" t="s">
        <v>172</v>
      </c>
      <c r="G159" s="4" t="s">
        <v>173</v>
      </c>
      <c r="H159" s="4" t="s">
        <v>589</v>
      </c>
      <c r="I159" s="4" t="s">
        <v>183</v>
      </c>
      <c r="J159" s="8" t="s">
        <v>555</v>
      </c>
      <c r="K159" s="9">
        <v>1</v>
      </c>
      <c r="L159" s="10"/>
      <c r="M159" s="10"/>
    </row>
    <row r="160" spans="1:13" ht="15">
      <c r="A160" s="7">
        <v>39448</v>
      </c>
      <c r="B160" s="7">
        <v>40178</v>
      </c>
      <c r="C160" s="4" t="s">
        <v>174</v>
      </c>
      <c r="D160" s="4" t="s">
        <v>90</v>
      </c>
      <c r="E160" s="4" t="s">
        <v>363</v>
      </c>
      <c r="F160" s="4" t="s">
        <v>175</v>
      </c>
      <c r="G160" s="4" t="s">
        <v>176</v>
      </c>
      <c r="H160" s="4" t="s">
        <v>589</v>
      </c>
      <c r="I160" s="4" t="s">
        <v>184</v>
      </c>
      <c r="J160" s="8" t="s">
        <v>555</v>
      </c>
      <c r="K160" s="9">
        <v>0</v>
      </c>
      <c r="L160" s="10"/>
      <c r="M160" s="10"/>
    </row>
    <row r="161" spans="1:13" ht="15">
      <c r="A161" s="7">
        <v>40179</v>
      </c>
      <c r="B161" s="7">
        <v>2958465</v>
      </c>
      <c r="C161" s="4" t="s">
        <v>174</v>
      </c>
      <c r="D161" s="4" t="s">
        <v>90</v>
      </c>
      <c r="E161" s="4" t="s">
        <v>363</v>
      </c>
      <c r="F161" s="4" t="s">
        <v>175</v>
      </c>
      <c r="G161" s="4" t="s">
        <v>176</v>
      </c>
      <c r="H161" s="4" t="s">
        <v>589</v>
      </c>
      <c r="I161" s="4" t="s">
        <v>184</v>
      </c>
      <c r="J161" s="8" t="s">
        <v>555</v>
      </c>
      <c r="K161" s="9">
        <v>1</v>
      </c>
      <c r="L161" s="10"/>
      <c r="M161" s="10"/>
    </row>
    <row r="162" spans="1:13" ht="15">
      <c r="A162" s="7">
        <v>38718</v>
      </c>
      <c r="B162" s="7">
        <v>2958465</v>
      </c>
      <c r="C162" s="4" t="s">
        <v>185</v>
      </c>
      <c r="D162" s="4" t="s">
        <v>582</v>
      </c>
      <c r="E162" s="4" t="s">
        <v>360</v>
      </c>
      <c r="F162" s="4" t="s">
        <v>428</v>
      </c>
      <c r="G162" s="4" t="s">
        <v>429</v>
      </c>
      <c r="H162" s="4" t="s">
        <v>593</v>
      </c>
      <c r="I162" s="4" t="s">
        <v>502</v>
      </c>
      <c r="J162" s="8" t="s">
        <v>555</v>
      </c>
      <c r="K162" s="9">
        <v>1</v>
      </c>
      <c r="L162" s="10"/>
      <c r="M162" s="10"/>
    </row>
    <row r="163" spans="1:13" ht="15">
      <c r="A163" s="7">
        <v>39448</v>
      </c>
      <c r="B163" s="7">
        <v>40178</v>
      </c>
      <c r="C163" s="4" t="s">
        <v>430</v>
      </c>
      <c r="D163" s="4" t="s">
        <v>582</v>
      </c>
      <c r="E163" s="4" t="s">
        <v>360</v>
      </c>
      <c r="F163" s="4" t="s">
        <v>335</v>
      </c>
      <c r="G163" s="4" t="s">
        <v>336</v>
      </c>
      <c r="H163" s="4" t="s">
        <v>593</v>
      </c>
      <c r="I163" s="4" t="s">
        <v>503</v>
      </c>
      <c r="J163" s="8" t="s">
        <v>555</v>
      </c>
      <c r="K163" s="9">
        <v>1</v>
      </c>
      <c r="L163" s="10"/>
      <c r="M163" s="10"/>
    </row>
    <row r="164" spans="1:13" ht="15">
      <c r="A164" s="7">
        <v>40179</v>
      </c>
      <c r="B164" s="7">
        <v>2958465</v>
      </c>
      <c r="C164" s="4" t="s">
        <v>430</v>
      </c>
      <c r="D164" s="4" t="s">
        <v>582</v>
      </c>
      <c r="E164" s="4" t="s">
        <v>360</v>
      </c>
      <c r="F164" s="4" t="s">
        <v>141</v>
      </c>
      <c r="G164" s="4" t="s">
        <v>332</v>
      </c>
      <c r="H164" s="4" t="s">
        <v>593</v>
      </c>
      <c r="I164" s="4" t="s">
        <v>337</v>
      </c>
      <c r="J164" s="8" t="s">
        <v>555</v>
      </c>
      <c r="K164" s="9">
        <v>1</v>
      </c>
      <c r="L164" s="10"/>
      <c r="M164" s="10"/>
    </row>
    <row r="165" spans="1:13" ht="15">
      <c r="A165" s="7">
        <v>38718</v>
      </c>
      <c r="B165" s="7">
        <v>39447</v>
      </c>
      <c r="C165" s="4" t="s">
        <v>431</v>
      </c>
      <c r="D165" s="4" t="s">
        <v>582</v>
      </c>
      <c r="E165" s="4" t="s">
        <v>360</v>
      </c>
      <c r="F165" s="4" t="s">
        <v>432</v>
      </c>
      <c r="G165" s="4" t="s">
        <v>433</v>
      </c>
      <c r="H165" s="4" t="s">
        <v>593</v>
      </c>
      <c r="I165" s="4" t="s">
        <v>203</v>
      </c>
      <c r="J165" s="8" t="s">
        <v>555</v>
      </c>
      <c r="K165" s="9">
        <v>1</v>
      </c>
      <c r="L165" s="10"/>
      <c r="M165" s="10"/>
    </row>
    <row r="166" spans="1:13" ht="15">
      <c r="A166" s="7">
        <v>38718</v>
      </c>
      <c r="B166" s="7">
        <v>39447</v>
      </c>
      <c r="C166" s="4" t="s">
        <v>679</v>
      </c>
      <c r="D166" s="4" t="s">
        <v>582</v>
      </c>
      <c r="E166" s="4" t="s">
        <v>360</v>
      </c>
      <c r="F166" s="4" t="s">
        <v>680</v>
      </c>
      <c r="G166" s="4" t="s">
        <v>681</v>
      </c>
      <c r="H166" s="4" t="s">
        <v>593</v>
      </c>
      <c r="I166" s="4" t="s">
        <v>204</v>
      </c>
      <c r="J166" s="8" t="s">
        <v>555</v>
      </c>
      <c r="K166" s="9">
        <v>1</v>
      </c>
      <c r="L166" s="10"/>
      <c r="M166" s="10"/>
    </row>
    <row r="167" spans="1:13" ht="15">
      <c r="A167" s="7">
        <v>38718</v>
      </c>
      <c r="B167" s="7">
        <v>39447</v>
      </c>
      <c r="C167" s="4" t="s">
        <v>682</v>
      </c>
      <c r="D167" s="4" t="s">
        <v>582</v>
      </c>
      <c r="E167" s="4" t="s">
        <v>360</v>
      </c>
      <c r="F167" s="4" t="s">
        <v>683</v>
      </c>
      <c r="G167" s="4" t="s">
        <v>684</v>
      </c>
      <c r="H167" s="4" t="s">
        <v>593</v>
      </c>
      <c r="I167" s="4" t="s">
        <v>205</v>
      </c>
      <c r="J167" s="8" t="s">
        <v>555</v>
      </c>
      <c r="K167" s="9">
        <v>1</v>
      </c>
      <c r="L167" s="10"/>
      <c r="M167" s="10"/>
    </row>
    <row r="168" spans="1:13" ht="15">
      <c r="A168" s="7">
        <v>39448</v>
      </c>
      <c r="B168" s="7">
        <v>2958465</v>
      </c>
      <c r="C168" s="4" t="s">
        <v>682</v>
      </c>
      <c r="D168" s="4" t="s">
        <v>582</v>
      </c>
      <c r="E168" s="4" t="s">
        <v>360</v>
      </c>
      <c r="F168" s="4" t="s">
        <v>683</v>
      </c>
      <c r="G168" s="4" t="s">
        <v>685</v>
      </c>
      <c r="H168" s="4" t="s">
        <v>593</v>
      </c>
      <c r="I168" s="4" t="s">
        <v>205</v>
      </c>
      <c r="J168" s="8" t="s">
        <v>555</v>
      </c>
      <c r="K168" s="9">
        <v>1</v>
      </c>
      <c r="L168" s="10"/>
      <c r="M168" s="10"/>
    </row>
    <row r="169" spans="1:13" ht="15">
      <c r="A169" s="7">
        <v>38718</v>
      </c>
      <c r="B169" s="7">
        <v>2958465</v>
      </c>
      <c r="C169" s="4" t="s">
        <v>686</v>
      </c>
      <c r="D169" s="4" t="s">
        <v>582</v>
      </c>
      <c r="E169" s="4" t="s">
        <v>360</v>
      </c>
      <c r="F169" s="4" t="s">
        <v>687</v>
      </c>
      <c r="G169" s="4" t="s">
        <v>688</v>
      </c>
      <c r="H169" s="4" t="s">
        <v>593</v>
      </c>
      <c r="I169" s="4" t="s">
        <v>206</v>
      </c>
      <c r="J169" s="8" t="s">
        <v>555</v>
      </c>
      <c r="K169" s="9">
        <v>1</v>
      </c>
      <c r="L169" s="10"/>
      <c r="M169" s="10"/>
    </row>
    <row r="170" spans="1:13" ht="15">
      <c r="A170" s="7">
        <v>38718</v>
      </c>
      <c r="B170" s="7">
        <v>39447</v>
      </c>
      <c r="C170" s="4" t="s">
        <v>689</v>
      </c>
      <c r="D170" s="4" t="s">
        <v>582</v>
      </c>
      <c r="E170" s="4" t="s">
        <v>360</v>
      </c>
      <c r="F170" s="4" t="s">
        <v>690</v>
      </c>
      <c r="G170" s="4" t="s">
        <v>691</v>
      </c>
      <c r="H170" s="4" t="s">
        <v>593</v>
      </c>
      <c r="I170" s="4" t="s">
        <v>207</v>
      </c>
      <c r="J170" s="8" t="s">
        <v>555</v>
      </c>
      <c r="K170" s="9">
        <v>1</v>
      </c>
      <c r="L170" s="10"/>
      <c r="M170" s="10"/>
    </row>
    <row r="171" spans="1:13" ht="15">
      <c r="A171" s="7">
        <v>39448</v>
      </c>
      <c r="B171" s="7">
        <v>2958465</v>
      </c>
      <c r="C171" s="4" t="s">
        <v>689</v>
      </c>
      <c r="D171" s="4" t="s">
        <v>582</v>
      </c>
      <c r="E171" s="4" t="s">
        <v>360</v>
      </c>
      <c r="F171" s="4" t="s">
        <v>692</v>
      </c>
      <c r="G171" s="4" t="s">
        <v>693</v>
      </c>
      <c r="H171" s="4" t="s">
        <v>593</v>
      </c>
      <c r="I171" s="4" t="s">
        <v>208</v>
      </c>
      <c r="J171" s="8" t="s">
        <v>555</v>
      </c>
      <c r="K171" s="9">
        <v>1</v>
      </c>
      <c r="L171" s="10"/>
      <c r="M171" s="10"/>
    </row>
    <row r="172" spans="1:13" ht="15">
      <c r="A172" s="7">
        <v>38718</v>
      </c>
      <c r="B172" s="7">
        <v>39447</v>
      </c>
      <c r="C172" s="4" t="s">
        <v>694</v>
      </c>
      <c r="D172" s="4" t="s">
        <v>582</v>
      </c>
      <c r="E172" s="4" t="s">
        <v>360</v>
      </c>
      <c r="F172" s="4" t="s">
        <v>695</v>
      </c>
      <c r="G172" s="4" t="s">
        <v>696</v>
      </c>
      <c r="H172" s="4" t="s">
        <v>593</v>
      </c>
      <c r="I172" s="4" t="s">
        <v>209</v>
      </c>
      <c r="J172" s="8" t="s">
        <v>555</v>
      </c>
      <c r="K172" s="9">
        <v>1</v>
      </c>
      <c r="L172" s="10"/>
      <c r="M172" s="10"/>
    </row>
    <row r="173" spans="1:13" ht="15">
      <c r="A173" s="7">
        <v>39448</v>
      </c>
      <c r="B173" s="7">
        <v>2958465</v>
      </c>
      <c r="C173" s="4" t="s">
        <v>694</v>
      </c>
      <c r="D173" s="4" t="s">
        <v>582</v>
      </c>
      <c r="E173" s="4" t="s">
        <v>360</v>
      </c>
      <c r="F173" s="4" t="s">
        <v>697</v>
      </c>
      <c r="G173" s="4" t="s">
        <v>698</v>
      </c>
      <c r="H173" s="4" t="s">
        <v>593</v>
      </c>
      <c r="I173" s="4" t="s">
        <v>210</v>
      </c>
      <c r="J173" s="8" t="s">
        <v>555</v>
      </c>
      <c r="K173" s="9">
        <v>1</v>
      </c>
      <c r="L173" s="10"/>
      <c r="M173" s="10"/>
    </row>
    <row r="174" spans="1:13" ht="15">
      <c r="A174" s="7">
        <v>38718</v>
      </c>
      <c r="B174" s="7">
        <v>40178</v>
      </c>
      <c r="C174" s="4" t="s">
        <v>699</v>
      </c>
      <c r="D174" s="4" t="s">
        <v>90</v>
      </c>
      <c r="E174" s="4" t="s">
        <v>363</v>
      </c>
      <c r="F174" s="4" t="s">
        <v>700</v>
      </c>
      <c r="G174" s="4" t="s">
        <v>701</v>
      </c>
      <c r="H174" s="4" t="s">
        <v>379</v>
      </c>
      <c r="I174" s="4" t="s">
        <v>211</v>
      </c>
      <c r="J174" s="8" t="s">
        <v>555</v>
      </c>
      <c r="K174" s="9">
        <v>0</v>
      </c>
      <c r="L174" s="10"/>
      <c r="M174" s="10"/>
    </row>
    <row r="175" spans="1:13" ht="15">
      <c r="A175" s="7">
        <v>40179</v>
      </c>
      <c r="B175" s="7">
        <v>2958465</v>
      </c>
      <c r="C175" s="4" t="s">
        <v>699</v>
      </c>
      <c r="D175" s="4" t="s">
        <v>90</v>
      </c>
      <c r="E175" s="4" t="s">
        <v>363</v>
      </c>
      <c r="F175" s="4" t="s">
        <v>700</v>
      </c>
      <c r="G175" s="4" t="s">
        <v>701</v>
      </c>
      <c r="H175" s="4" t="s">
        <v>379</v>
      </c>
      <c r="I175" s="4" t="s">
        <v>211</v>
      </c>
      <c r="J175" s="8" t="s">
        <v>555</v>
      </c>
      <c r="K175" s="9">
        <v>1</v>
      </c>
      <c r="L175" s="10"/>
      <c r="M175" s="10"/>
    </row>
    <row r="176" spans="1:13" ht="15">
      <c r="A176" s="7">
        <v>38718</v>
      </c>
      <c r="B176" s="7">
        <v>39082</v>
      </c>
      <c r="C176" s="4" t="s">
        <v>702</v>
      </c>
      <c r="D176" s="4" t="s">
        <v>582</v>
      </c>
      <c r="E176" s="4" t="s">
        <v>360</v>
      </c>
      <c r="F176" s="4" t="s">
        <v>703</v>
      </c>
      <c r="G176" s="4" t="s">
        <v>704</v>
      </c>
      <c r="H176" s="4" t="s">
        <v>593</v>
      </c>
      <c r="I176" s="4" t="s">
        <v>212</v>
      </c>
      <c r="J176" s="8" t="s">
        <v>555</v>
      </c>
      <c r="K176" s="9">
        <v>1</v>
      </c>
      <c r="L176" s="10"/>
      <c r="M176" s="10"/>
    </row>
    <row r="177" spans="1:13" ht="15">
      <c r="A177" s="7">
        <v>39083</v>
      </c>
      <c r="B177" s="7">
        <v>39447</v>
      </c>
      <c r="C177" s="4" t="s">
        <v>702</v>
      </c>
      <c r="D177" s="4" t="s">
        <v>582</v>
      </c>
      <c r="E177" s="4" t="s">
        <v>360</v>
      </c>
      <c r="F177" s="4" t="s">
        <v>705</v>
      </c>
      <c r="G177" s="4" t="s">
        <v>23</v>
      </c>
      <c r="H177" s="4" t="s">
        <v>593</v>
      </c>
      <c r="I177" s="4" t="s">
        <v>213</v>
      </c>
      <c r="J177" s="8" t="s">
        <v>555</v>
      </c>
      <c r="K177" s="9">
        <v>1</v>
      </c>
      <c r="L177" s="10"/>
      <c r="M177" s="10"/>
    </row>
    <row r="178" spans="1:13" ht="15">
      <c r="A178" s="7">
        <v>39448</v>
      </c>
      <c r="B178" s="7">
        <v>40178</v>
      </c>
      <c r="C178" s="4" t="s">
        <v>702</v>
      </c>
      <c r="D178" s="4" t="s">
        <v>582</v>
      </c>
      <c r="E178" s="4" t="s">
        <v>363</v>
      </c>
      <c r="F178" s="4" t="s">
        <v>24</v>
      </c>
      <c r="G178" s="4" t="s">
        <v>25</v>
      </c>
      <c r="H178" s="4" t="s">
        <v>593</v>
      </c>
      <c r="I178" s="4" t="s">
        <v>214</v>
      </c>
      <c r="J178" s="8" t="s">
        <v>555</v>
      </c>
      <c r="K178" s="9">
        <v>0</v>
      </c>
      <c r="L178" s="10"/>
      <c r="M178" s="10"/>
    </row>
    <row r="179" spans="1:13" ht="15">
      <c r="A179" s="7">
        <v>40179</v>
      </c>
      <c r="B179" s="7">
        <v>2958465</v>
      </c>
      <c r="C179" s="4" t="s">
        <v>702</v>
      </c>
      <c r="D179" s="4" t="s">
        <v>582</v>
      </c>
      <c r="E179" s="4" t="s">
        <v>363</v>
      </c>
      <c r="F179" s="4" t="s">
        <v>24</v>
      </c>
      <c r="G179" s="4" t="s">
        <v>25</v>
      </c>
      <c r="H179" s="4" t="s">
        <v>593</v>
      </c>
      <c r="I179" s="4" t="s">
        <v>214</v>
      </c>
      <c r="J179" s="8" t="s">
        <v>555</v>
      </c>
      <c r="K179" s="9">
        <v>1</v>
      </c>
      <c r="L179" s="10"/>
      <c r="M179" s="10"/>
    </row>
    <row r="180" spans="1:13" ht="15">
      <c r="A180" s="7">
        <v>38718</v>
      </c>
      <c r="B180" s="7">
        <v>40178</v>
      </c>
      <c r="C180" s="4" t="s">
        <v>26</v>
      </c>
      <c r="D180" s="4" t="s">
        <v>582</v>
      </c>
      <c r="E180" s="4" t="s">
        <v>363</v>
      </c>
      <c r="F180" s="4" t="s">
        <v>27</v>
      </c>
      <c r="G180" s="4" t="s">
        <v>28</v>
      </c>
      <c r="H180" s="4" t="s">
        <v>593</v>
      </c>
      <c r="I180" s="4" t="s">
        <v>215</v>
      </c>
      <c r="J180" s="8" t="s">
        <v>555</v>
      </c>
      <c r="K180" s="9">
        <v>0</v>
      </c>
      <c r="L180" s="10"/>
      <c r="M180" s="10"/>
    </row>
    <row r="181" spans="1:13" ht="15">
      <c r="A181" s="7">
        <v>40179</v>
      </c>
      <c r="B181" s="7">
        <v>2958465</v>
      </c>
      <c r="C181" s="4" t="s">
        <v>26</v>
      </c>
      <c r="D181" s="4" t="s">
        <v>582</v>
      </c>
      <c r="E181" s="4" t="s">
        <v>363</v>
      </c>
      <c r="F181" s="4" t="s">
        <v>27</v>
      </c>
      <c r="G181" s="4" t="s">
        <v>28</v>
      </c>
      <c r="H181" s="4" t="s">
        <v>593</v>
      </c>
      <c r="I181" s="4" t="s">
        <v>215</v>
      </c>
      <c r="J181" s="8" t="s">
        <v>555</v>
      </c>
      <c r="K181" s="9">
        <v>1</v>
      </c>
      <c r="L181" s="10"/>
      <c r="M181" s="10"/>
    </row>
    <row r="182" spans="1:13" ht="15">
      <c r="A182" s="7">
        <v>38718</v>
      </c>
      <c r="B182" s="7">
        <v>40178</v>
      </c>
      <c r="C182" s="4" t="s">
        <v>29</v>
      </c>
      <c r="D182" s="4" t="s">
        <v>582</v>
      </c>
      <c r="E182" s="4" t="s">
        <v>363</v>
      </c>
      <c r="F182" s="4" t="s">
        <v>30</v>
      </c>
      <c r="G182" s="4" t="s">
        <v>31</v>
      </c>
      <c r="H182" s="4" t="s">
        <v>593</v>
      </c>
      <c r="I182" s="4" t="s">
        <v>216</v>
      </c>
      <c r="J182" s="8" t="s">
        <v>555</v>
      </c>
      <c r="K182" s="9">
        <v>0</v>
      </c>
      <c r="L182" s="10"/>
      <c r="M182" s="10"/>
    </row>
    <row r="183" spans="1:13" ht="15">
      <c r="A183" s="7">
        <v>40179</v>
      </c>
      <c r="B183" s="7">
        <v>2958465</v>
      </c>
      <c r="C183" s="4" t="s">
        <v>29</v>
      </c>
      <c r="D183" s="4" t="s">
        <v>582</v>
      </c>
      <c r="E183" s="4" t="s">
        <v>363</v>
      </c>
      <c r="F183" s="4" t="s">
        <v>30</v>
      </c>
      <c r="G183" s="4" t="s">
        <v>31</v>
      </c>
      <c r="H183" s="4" t="s">
        <v>593</v>
      </c>
      <c r="I183" s="4" t="s">
        <v>216</v>
      </c>
      <c r="J183" s="8" t="s">
        <v>555</v>
      </c>
      <c r="K183" s="9">
        <v>1</v>
      </c>
      <c r="L183" s="10"/>
      <c r="M183" s="10"/>
    </row>
    <row r="184" spans="1:13" ht="15">
      <c r="A184" s="7">
        <v>38718</v>
      </c>
      <c r="B184" s="7">
        <v>40178</v>
      </c>
      <c r="C184" s="4" t="s">
        <v>32</v>
      </c>
      <c r="D184" s="4" t="s">
        <v>582</v>
      </c>
      <c r="E184" s="4" t="s">
        <v>363</v>
      </c>
      <c r="F184" s="4" t="s">
        <v>33</v>
      </c>
      <c r="G184" s="4" t="s">
        <v>34</v>
      </c>
      <c r="H184" s="4" t="s">
        <v>593</v>
      </c>
      <c r="I184" s="4" t="s">
        <v>217</v>
      </c>
      <c r="J184" s="8" t="s">
        <v>555</v>
      </c>
      <c r="K184" s="9">
        <v>0</v>
      </c>
      <c r="L184" s="10"/>
      <c r="M184" s="10"/>
    </row>
    <row r="185" spans="1:13" ht="15">
      <c r="A185" s="7">
        <v>40179</v>
      </c>
      <c r="B185" s="7">
        <v>2958465</v>
      </c>
      <c r="C185" s="4" t="s">
        <v>32</v>
      </c>
      <c r="D185" s="4" t="s">
        <v>582</v>
      </c>
      <c r="E185" s="4" t="s">
        <v>363</v>
      </c>
      <c r="F185" s="4" t="s">
        <v>33</v>
      </c>
      <c r="G185" s="4" t="s">
        <v>34</v>
      </c>
      <c r="H185" s="4" t="s">
        <v>593</v>
      </c>
      <c r="I185" s="4" t="s">
        <v>217</v>
      </c>
      <c r="J185" s="8" t="s">
        <v>555</v>
      </c>
      <c r="K185" s="9">
        <v>1</v>
      </c>
      <c r="L185" s="10"/>
      <c r="M185" s="10"/>
    </row>
    <row r="186" spans="1:13" ht="15">
      <c r="A186" s="7">
        <v>38718</v>
      </c>
      <c r="B186" s="7">
        <v>39082</v>
      </c>
      <c r="C186" s="4" t="s">
        <v>35</v>
      </c>
      <c r="D186" s="4" t="s">
        <v>582</v>
      </c>
      <c r="E186" s="4" t="s">
        <v>360</v>
      </c>
      <c r="F186" s="4" t="s">
        <v>36</v>
      </c>
      <c r="G186" s="4" t="s">
        <v>37</v>
      </c>
      <c r="H186" s="4" t="s">
        <v>593</v>
      </c>
      <c r="I186" s="4" t="s">
        <v>218</v>
      </c>
      <c r="J186" s="8" t="s">
        <v>555</v>
      </c>
      <c r="K186" s="9">
        <v>1</v>
      </c>
      <c r="L186" s="10"/>
      <c r="M186" s="10"/>
    </row>
    <row r="187" spans="1:13" ht="15">
      <c r="A187" s="7">
        <v>39083</v>
      </c>
      <c r="B187" s="7">
        <v>40178</v>
      </c>
      <c r="C187" s="4" t="s">
        <v>35</v>
      </c>
      <c r="D187" s="4" t="s">
        <v>582</v>
      </c>
      <c r="E187" s="4" t="s">
        <v>363</v>
      </c>
      <c r="F187" s="4" t="s">
        <v>38</v>
      </c>
      <c r="G187" s="4" t="s">
        <v>39</v>
      </c>
      <c r="H187" s="4" t="s">
        <v>593</v>
      </c>
      <c r="I187" s="4" t="s">
        <v>219</v>
      </c>
      <c r="J187" s="8" t="s">
        <v>555</v>
      </c>
      <c r="K187" s="9">
        <v>0</v>
      </c>
      <c r="L187" s="10"/>
      <c r="M187" s="10"/>
    </row>
    <row r="188" spans="1:13" ht="15">
      <c r="A188" s="7">
        <v>40179</v>
      </c>
      <c r="B188" s="7">
        <v>2958465</v>
      </c>
      <c r="C188" s="4" t="s">
        <v>35</v>
      </c>
      <c r="D188" s="4" t="s">
        <v>582</v>
      </c>
      <c r="E188" s="4" t="s">
        <v>363</v>
      </c>
      <c r="F188" s="4" t="s">
        <v>38</v>
      </c>
      <c r="G188" s="4" t="s">
        <v>39</v>
      </c>
      <c r="H188" s="4" t="s">
        <v>593</v>
      </c>
      <c r="I188" s="4" t="s">
        <v>219</v>
      </c>
      <c r="J188" s="8" t="s">
        <v>555</v>
      </c>
      <c r="K188" s="9">
        <v>1</v>
      </c>
      <c r="L188" s="10"/>
      <c r="M188" s="10"/>
    </row>
    <row r="189" spans="1:13" ht="15">
      <c r="A189" s="7">
        <v>38718</v>
      </c>
      <c r="B189" s="7">
        <v>39082</v>
      </c>
      <c r="C189" s="4" t="s">
        <v>40</v>
      </c>
      <c r="D189" s="4" t="s">
        <v>582</v>
      </c>
      <c r="E189" s="4" t="s">
        <v>360</v>
      </c>
      <c r="F189" s="4" t="s">
        <v>41</v>
      </c>
      <c r="G189" s="4" t="s">
        <v>42</v>
      </c>
      <c r="H189" s="4" t="s">
        <v>593</v>
      </c>
      <c r="I189" s="4" t="s">
        <v>220</v>
      </c>
      <c r="J189" s="8" t="s">
        <v>555</v>
      </c>
      <c r="K189" s="9">
        <v>1</v>
      </c>
      <c r="L189" s="10"/>
      <c r="M189" s="10"/>
    </row>
    <row r="190" spans="1:13" ht="15">
      <c r="A190" s="7">
        <v>39083</v>
      </c>
      <c r="B190" s="7">
        <v>40178</v>
      </c>
      <c r="C190" s="4" t="s">
        <v>40</v>
      </c>
      <c r="D190" s="4" t="s">
        <v>582</v>
      </c>
      <c r="E190" s="4" t="s">
        <v>363</v>
      </c>
      <c r="F190" s="4" t="s">
        <v>43</v>
      </c>
      <c r="G190" s="4" t="s">
        <v>44</v>
      </c>
      <c r="H190" s="4" t="s">
        <v>593</v>
      </c>
      <c r="I190" s="4" t="s">
        <v>221</v>
      </c>
      <c r="J190" s="8" t="s">
        <v>555</v>
      </c>
      <c r="K190" s="9">
        <v>0</v>
      </c>
      <c r="L190" s="10"/>
      <c r="M190" s="10"/>
    </row>
    <row r="191" spans="1:13" ht="15">
      <c r="A191" s="7">
        <v>40179</v>
      </c>
      <c r="B191" s="7">
        <v>2958465</v>
      </c>
      <c r="C191" s="4" t="s">
        <v>40</v>
      </c>
      <c r="D191" s="4" t="s">
        <v>582</v>
      </c>
      <c r="E191" s="4" t="s">
        <v>363</v>
      </c>
      <c r="F191" s="4" t="s">
        <v>43</v>
      </c>
      <c r="G191" s="4" t="s">
        <v>44</v>
      </c>
      <c r="H191" s="4" t="s">
        <v>593</v>
      </c>
      <c r="I191" s="4" t="s">
        <v>221</v>
      </c>
      <c r="J191" s="8" t="s">
        <v>555</v>
      </c>
      <c r="K191" s="9">
        <v>1</v>
      </c>
      <c r="L191" s="10"/>
      <c r="M191" s="10"/>
    </row>
    <row r="192" spans="1:13" ht="15">
      <c r="A192" s="7">
        <v>38718</v>
      </c>
      <c r="B192" s="7">
        <v>39082</v>
      </c>
      <c r="C192" s="4" t="s">
        <v>45</v>
      </c>
      <c r="D192" s="4" t="s">
        <v>582</v>
      </c>
      <c r="E192" s="4" t="s">
        <v>360</v>
      </c>
      <c r="F192" s="4" t="s">
        <v>46</v>
      </c>
      <c r="G192" s="4" t="s">
        <v>47</v>
      </c>
      <c r="H192" s="4" t="s">
        <v>593</v>
      </c>
      <c r="I192" s="4" t="s">
        <v>4</v>
      </c>
      <c r="J192" s="8" t="s">
        <v>555</v>
      </c>
      <c r="K192" s="9">
        <v>1</v>
      </c>
      <c r="L192" s="10"/>
      <c r="M192" s="10"/>
    </row>
    <row r="193" spans="1:13" ht="15">
      <c r="A193" s="7">
        <v>38718</v>
      </c>
      <c r="B193" s="7">
        <v>39082</v>
      </c>
      <c r="C193" s="4" t="s">
        <v>48</v>
      </c>
      <c r="D193" s="4" t="s">
        <v>582</v>
      </c>
      <c r="E193" s="4" t="s">
        <v>360</v>
      </c>
      <c r="F193" s="4" t="s">
        <v>49</v>
      </c>
      <c r="G193" s="4" t="s">
        <v>50</v>
      </c>
      <c r="H193" s="4" t="s">
        <v>593</v>
      </c>
      <c r="I193" s="4" t="s">
        <v>5</v>
      </c>
      <c r="J193" s="8" t="s">
        <v>555</v>
      </c>
      <c r="K193" s="9">
        <v>1</v>
      </c>
      <c r="L193" s="10"/>
      <c r="M193" s="10"/>
    </row>
    <row r="194" spans="1:13" ht="15">
      <c r="A194" s="7">
        <v>39083</v>
      </c>
      <c r="B194" s="7">
        <v>40178</v>
      </c>
      <c r="C194" s="4" t="s">
        <v>48</v>
      </c>
      <c r="D194" s="4" t="s">
        <v>385</v>
      </c>
      <c r="E194" s="4" t="s">
        <v>363</v>
      </c>
      <c r="F194" s="4" t="s">
        <v>51</v>
      </c>
      <c r="G194" s="4" t="s">
        <v>52</v>
      </c>
      <c r="H194" s="4" t="s">
        <v>53</v>
      </c>
      <c r="I194" s="4" t="s">
        <v>6</v>
      </c>
      <c r="J194" s="8" t="s">
        <v>555</v>
      </c>
      <c r="K194" s="9">
        <v>0</v>
      </c>
      <c r="L194" s="10"/>
      <c r="M194" s="10"/>
    </row>
    <row r="195" spans="1:13" ht="15">
      <c r="A195" s="7">
        <v>40179</v>
      </c>
      <c r="B195" s="7">
        <v>2958465</v>
      </c>
      <c r="C195" s="4" t="s">
        <v>48</v>
      </c>
      <c r="D195" s="4" t="s">
        <v>385</v>
      </c>
      <c r="E195" s="4" t="s">
        <v>363</v>
      </c>
      <c r="F195" s="4" t="s">
        <v>51</v>
      </c>
      <c r="G195" s="4" t="s">
        <v>52</v>
      </c>
      <c r="H195" s="4" t="s">
        <v>53</v>
      </c>
      <c r="I195" s="4" t="s">
        <v>6</v>
      </c>
      <c r="J195" s="8" t="s">
        <v>555</v>
      </c>
      <c r="K195" s="9">
        <v>1</v>
      </c>
      <c r="L195" s="10"/>
      <c r="M195" s="10"/>
    </row>
    <row r="196" spans="1:13" ht="15">
      <c r="A196" s="7">
        <v>38718</v>
      </c>
      <c r="B196" s="7">
        <v>39082</v>
      </c>
      <c r="C196" s="4" t="s">
        <v>54</v>
      </c>
      <c r="D196" s="4" t="s">
        <v>582</v>
      </c>
      <c r="E196" s="4" t="s">
        <v>360</v>
      </c>
      <c r="F196" s="4" t="s">
        <v>55</v>
      </c>
      <c r="G196" s="4" t="s">
        <v>56</v>
      </c>
      <c r="H196" s="4" t="s">
        <v>57</v>
      </c>
      <c r="I196" s="4" t="s">
        <v>7</v>
      </c>
      <c r="J196" s="8" t="s">
        <v>555</v>
      </c>
      <c r="K196" s="9">
        <v>1</v>
      </c>
      <c r="L196" s="10"/>
      <c r="M196" s="10"/>
    </row>
    <row r="197" spans="1:13" ht="15">
      <c r="A197" s="7">
        <v>38718</v>
      </c>
      <c r="B197" s="7">
        <v>40178</v>
      </c>
      <c r="C197" s="4" t="s">
        <v>58</v>
      </c>
      <c r="D197" s="4" t="s">
        <v>381</v>
      </c>
      <c r="E197" s="4" t="s">
        <v>363</v>
      </c>
      <c r="F197" s="4" t="s">
        <v>59</v>
      </c>
      <c r="G197" s="4" t="s">
        <v>60</v>
      </c>
      <c r="H197" s="4" t="s">
        <v>379</v>
      </c>
      <c r="I197" s="4" t="s">
        <v>8</v>
      </c>
      <c r="J197" s="8" t="s">
        <v>555</v>
      </c>
      <c r="K197" s="9">
        <v>0</v>
      </c>
      <c r="L197" s="10"/>
      <c r="M197" s="10"/>
    </row>
    <row r="198" spans="1:13" ht="15">
      <c r="A198" s="7">
        <v>40179</v>
      </c>
      <c r="B198" s="7">
        <v>2958465</v>
      </c>
      <c r="C198" s="4" t="s">
        <v>58</v>
      </c>
      <c r="D198" s="4" t="s">
        <v>381</v>
      </c>
      <c r="E198" s="4" t="s">
        <v>363</v>
      </c>
      <c r="F198" s="4" t="s">
        <v>59</v>
      </c>
      <c r="G198" s="4" t="s">
        <v>60</v>
      </c>
      <c r="H198" s="4" t="s">
        <v>379</v>
      </c>
      <c r="I198" s="4" t="s">
        <v>8</v>
      </c>
      <c r="J198" s="8" t="s">
        <v>555</v>
      </c>
      <c r="K198" s="9">
        <v>1</v>
      </c>
      <c r="L198" s="10"/>
      <c r="M198" s="10"/>
    </row>
    <row r="199" spans="1:13" ht="15">
      <c r="A199" s="7">
        <v>38718</v>
      </c>
      <c r="B199" s="7">
        <v>39082</v>
      </c>
      <c r="C199" s="4" t="s">
        <v>61</v>
      </c>
      <c r="D199" s="4" t="s">
        <v>582</v>
      </c>
      <c r="E199" s="4" t="s">
        <v>360</v>
      </c>
      <c r="F199" s="4" t="s">
        <v>62</v>
      </c>
      <c r="G199" s="4" t="s">
        <v>340</v>
      </c>
      <c r="H199" s="4" t="s">
        <v>593</v>
      </c>
      <c r="I199" s="4" t="s">
        <v>9</v>
      </c>
      <c r="J199" s="8" t="s">
        <v>555</v>
      </c>
      <c r="K199" s="9">
        <v>1</v>
      </c>
      <c r="L199" s="10"/>
      <c r="M199" s="10"/>
    </row>
    <row r="200" spans="1:13" ht="15">
      <c r="A200" s="7">
        <v>39083</v>
      </c>
      <c r="B200" s="7">
        <v>40178</v>
      </c>
      <c r="C200" s="4" t="s">
        <v>341</v>
      </c>
      <c r="D200" s="4" t="s">
        <v>582</v>
      </c>
      <c r="E200" s="4" t="s">
        <v>363</v>
      </c>
      <c r="F200" s="4" t="s">
        <v>342</v>
      </c>
      <c r="G200" s="4" t="s">
        <v>343</v>
      </c>
      <c r="H200" s="4" t="s">
        <v>593</v>
      </c>
      <c r="I200" s="4" t="s">
        <v>10</v>
      </c>
      <c r="J200" s="8" t="s">
        <v>555</v>
      </c>
      <c r="K200" s="9">
        <v>0</v>
      </c>
      <c r="L200" s="10"/>
      <c r="M200" s="10"/>
    </row>
    <row r="201" spans="1:13" ht="15">
      <c r="A201" s="7">
        <v>40179</v>
      </c>
      <c r="B201" s="7">
        <v>2958465</v>
      </c>
      <c r="C201" s="4" t="s">
        <v>341</v>
      </c>
      <c r="D201" s="4" t="s">
        <v>582</v>
      </c>
      <c r="E201" s="4" t="s">
        <v>363</v>
      </c>
      <c r="F201" s="4" t="s">
        <v>342</v>
      </c>
      <c r="G201" s="4" t="s">
        <v>343</v>
      </c>
      <c r="H201" s="4" t="s">
        <v>593</v>
      </c>
      <c r="I201" s="4" t="s">
        <v>10</v>
      </c>
      <c r="J201" s="8" t="s">
        <v>555</v>
      </c>
      <c r="K201" s="9">
        <v>1</v>
      </c>
      <c r="L201" s="10"/>
      <c r="M201" s="10"/>
    </row>
    <row r="202" spans="1:13" ht="15">
      <c r="A202" s="7">
        <v>39083</v>
      </c>
      <c r="B202" s="7">
        <v>40178</v>
      </c>
      <c r="C202" s="4" t="s">
        <v>344</v>
      </c>
      <c r="D202" s="4" t="s">
        <v>385</v>
      </c>
      <c r="E202" s="4" t="s">
        <v>363</v>
      </c>
      <c r="F202" s="4" t="s">
        <v>345</v>
      </c>
      <c r="G202" s="4" t="s">
        <v>346</v>
      </c>
      <c r="H202" s="4" t="s">
        <v>53</v>
      </c>
      <c r="I202" s="4" t="s">
        <v>11</v>
      </c>
      <c r="J202" s="8" t="s">
        <v>555</v>
      </c>
      <c r="K202" s="9">
        <v>0</v>
      </c>
      <c r="L202" s="10"/>
      <c r="M202" s="10"/>
    </row>
    <row r="203" spans="1:13" ht="15">
      <c r="A203" s="7">
        <v>40179</v>
      </c>
      <c r="B203" s="7">
        <v>2958465</v>
      </c>
      <c r="C203" s="4" t="s">
        <v>344</v>
      </c>
      <c r="D203" s="4" t="s">
        <v>385</v>
      </c>
      <c r="E203" s="4" t="s">
        <v>363</v>
      </c>
      <c r="F203" s="4" t="s">
        <v>345</v>
      </c>
      <c r="G203" s="4" t="s">
        <v>346</v>
      </c>
      <c r="H203" s="4" t="s">
        <v>53</v>
      </c>
      <c r="I203" s="4" t="s">
        <v>11</v>
      </c>
      <c r="J203" s="8" t="s">
        <v>555</v>
      </c>
      <c r="K203" s="9">
        <v>1</v>
      </c>
      <c r="L203" s="10"/>
      <c r="M203" s="10"/>
    </row>
    <row r="204" spans="1:13" ht="15">
      <c r="A204" s="7">
        <v>38718</v>
      </c>
      <c r="B204" s="7">
        <v>40178</v>
      </c>
      <c r="C204" s="4" t="s">
        <v>347</v>
      </c>
      <c r="D204" s="4" t="s">
        <v>376</v>
      </c>
      <c r="E204" s="4" t="s">
        <v>363</v>
      </c>
      <c r="F204" s="4" t="s">
        <v>348</v>
      </c>
      <c r="G204" s="4" t="s">
        <v>621</v>
      </c>
      <c r="H204" s="4" t="s">
        <v>379</v>
      </c>
      <c r="I204" s="4" t="s">
        <v>12</v>
      </c>
      <c r="J204" s="8" t="s">
        <v>555</v>
      </c>
      <c r="K204" s="9">
        <v>0</v>
      </c>
      <c r="L204" s="10"/>
      <c r="M204" s="10"/>
    </row>
    <row r="205" spans="1:13" ht="15">
      <c r="A205" s="7">
        <v>40179</v>
      </c>
      <c r="B205" s="7">
        <v>2958465</v>
      </c>
      <c r="C205" s="4" t="s">
        <v>347</v>
      </c>
      <c r="D205" s="4" t="s">
        <v>376</v>
      </c>
      <c r="E205" s="4" t="s">
        <v>363</v>
      </c>
      <c r="F205" s="4" t="s">
        <v>348</v>
      </c>
      <c r="G205" s="4" t="s">
        <v>621</v>
      </c>
      <c r="H205" s="4" t="s">
        <v>379</v>
      </c>
      <c r="I205" s="4" t="s">
        <v>12</v>
      </c>
      <c r="J205" s="8" t="s">
        <v>555</v>
      </c>
      <c r="K205" s="9">
        <v>1</v>
      </c>
      <c r="L205" s="10"/>
      <c r="M205" s="10"/>
    </row>
    <row r="206" spans="1:13" ht="15">
      <c r="A206" s="7">
        <v>38718</v>
      </c>
      <c r="B206" s="7">
        <v>39082</v>
      </c>
      <c r="C206" s="4" t="s">
        <v>622</v>
      </c>
      <c r="D206" s="4" t="s">
        <v>376</v>
      </c>
      <c r="E206" s="4" t="s">
        <v>360</v>
      </c>
      <c r="F206" s="4" t="s">
        <v>623</v>
      </c>
      <c r="G206" s="4" t="s">
        <v>624</v>
      </c>
      <c r="H206" s="4" t="s">
        <v>379</v>
      </c>
      <c r="I206" s="4" t="s">
        <v>13</v>
      </c>
      <c r="J206" s="8" t="s">
        <v>555</v>
      </c>
      <c r="K206" s="9">
        <v>1</v>
      </c>
      <c r="L206" s="10"/>
      <c r="M206" s="10"/>
    </row>
    <row r="207" spans="1:13" ht="15">
      <c r="A207" s="7">
        <v>39083</v>
      </c>
      <c r="B207" s="7">
        <v>39813</v>
      </c>
      <c r="C207" s="4" t="s">
        <v>622</v>
      </c>
      <c r="D207" s="4" t="s">
        <v>376</v>
      </c>
      <c r="E207" s="4" t="s">
        <v>363</v>
      </c>
      <c r="F207" s="4" t="s">
        <v>625</v>
      </c>
      <c r="G207" s="4" t="s">
        <v>626</v>
      </c>
      <c r="H207" s="4" t="s">
        <v>379</v>
      </c>
      <c r="I207" s="4" t="s">
        <v>14</v>
      </c>
      <c r="J207" s="8" t="s">
        <v>555</v>
      </c>
      <c r="K207" s="9">
        <v>0</v>
      </c>
      <c r="L207" s="10"/>
      <c r="M207" s="10"/>
    </row>
    <row r="208" spans="1:13" ht="15">
      <c r="A208" s="7">
        <v>39814</v>
      </c>
      <c r="B208" s="7">
        <v>40178</v>
      </c>
      <c r="C208" s="4" t="s">
        <v>622</v>
      </c>
      <c r="D208" s="4" t="s">
        <v>376</v>
      </c>
      <c r="E208" s="4" t="s">
        <v>360</v>
      </c>
      <c r="F208" s="4" t="s">
        <v>625</v>
      </c>
      <c r="G208" s="4" t="s">
        <v>626</v>
      </c>
      <c r="H208" s="4" t="s">
        <v>379</v>
      </c>
      <c r="I208" s="4" t="s">
        <v>14</v>
      </c>
      <c r="J208" s="8" t="s">
        <v>555</v>
      </c>
      <c r="K208" s="9">
        <v>1</v>
      </c>
      <c r="L208" s="10"/>
      <c r="M208" s="10"/>
    </row>
    <row r="209" spans="1:13" ht="15">
      <c r="A209" s="7">
        <v>40179</v>
      </c>
      <c r="B209" s="7">
        <v>2958465</v>
      </c>
      <c r="C209" s="5" t="s">
        <v>622</v>
      </c>
      <c r="D209" s="5" t="s">
        <v>558</v>
      </c>
      <c r="E209" s="5" t="s">
        <v>363</v>
      </c>
      <c r="F209" s="4" t="s">
        <v>623</v>
      </c>
      <c r="G209" s="4" t="s">
        <v>624</v>
      </c>
      <c r="H209" s="4" t="s">
        <v>379</v>
      </c>
      <c r="I209" s="4" t="s">
        <v>328</v>
      </c>
      <c r="J209" s="8" t="s">
        <v>555</v>
      </c>
      <c r="K209" s="9">
        <v>1</v>
      </c>
      <c r="L209" s="10"/>
      <c r="M209" s="10"/>
    </row>
    <row r="210" spans="1:13" ht="15">
      <c r="A210" s="7">
        <v>39083</v>
      </c>
      <c r="B210" s="7">
        <v>40178</v>
      </c>
      <c r="C210" s="4" t="s">
        <v>627</v>
      </c>
      <c r="D210" s="4" t="s">
        <v>376</v>
      </c>
      <c r="E210" s="4" t="s">
        <v>363</v>
      </c>
      <c r="F210" s="4" t="s">
        <v>628</v>
      </c>
      <c r="G210" s="4" t="s">
        <v>629</v>
      </c>
      <c r="H210" s="4" t="s">
        <v>379</v>
      </c>
      <c r="I210" s="4" t="s">
        <v>15</v>
      </c>
      <c r="J210" s="8" t="s">
        <v>555</v>
      </c>
      <c r="K210" s="9">
        <v>0</v>
      </c>
      <c r="L210" s="10"/>
      <c r="M210" s="10"/>
    </row>
    <row r="211" spans="1:13" ht="15">
      <c r="A211" s="7">
        <v>40179</v>
      </c>
      <c r="B211" s="7">
        <v>2958465</v>
      </c>
      <c r="C211" s="4" t="s">
        <v>627</v>
      </c>
      <c r="D211" s="4" t="s">
        <v>376</v>
      </c>
      <c r="E211" s="4" t="s">
        <v>363</v>
      </c>
      <c r="F211" s="4" t="s">
        <v>628</v>
      </c>
      <c r="G211" s="4" t="s">
        <v>629</v>
      </c>
      <c r="H211" s="4" t="s">
        <v>379</v>
      </c>
      <c r="I211" s="4" t="s">
        <v>15</v>
      </c>
      <c r="J211" s="8" t="s">
        <v>555</v>
      </c>
      <c r="K211" s="9">
        <v>1</v>
      </c>
      <c r="L211" s="10"/>
      <c r="M211" s="10"/>
    </row>
    <row r="212" spans="1:13" ht="15">
      <c r="A212" s="7">
        <v>39083</v>
      </c>
      <c r="B212" s="7">
        <v>40178</v>
      </c>
      <c r="C212" s="4" t="s">
        <v>630</v>
      </c>
      <c r="D212" s="4" t="s">
        <v>385</v>
      </c>
      <c r="E212" s="4" t="s">
        <v>363</v>
      </c>
      <c r="F212" s="4" t="s">
        <v>631</v>
      </c>
      <c r="G212" s="4" t="s">
        <v>632</v>
      </c>
      <c r="H212" s="4" t="s">
        <v>53</v>
      </c>
      <c r="I212" s="4" t="s">
        <v>16</v>
      </c>
      <c r="J212" s="8" t="s">
        <v>555</v>
      </c>
      <c r="K212" s="9">
        <v>0</v>
      </c>
      <c r="L212" s="10"/>
      <c r="M212" s="10"/>
    </row>
    <row r="213" spans="1:13" ht="15">
      <c r="A213" s="7">
        <v>40179</v>
      </c>
      <c r="B213" s="7">
        <v>2958465</v>
      </c>
      <c r="C213" s="4" t="s">
        <v>630</v>
      </c>
      <c r="D213" s="4" t="s">
        <v>385</v>
      </c>
      <c r="E213" s="4" t="s">
        <v>363</v>
      </c>
      <c r="F213" s="4" t="s">
        <v>631</v>
      </c>
      <c r="G213" s="4" t="s">
        <v>632</v>
      </c>
      <c r="H213" s="4" t="s">
        <v>53</v>
      </c>
      <c r="I213" s="4" t="s">
        <v>16</v>
      </c>
      <c r="J213" s="8" t="s">
        <v>555</v>
      </c>
      <c r="K213" s="9">
        <v>1</v>
      </c>
      <c r="L213" s="10"/>
      <c r="M213" s="10"/>
    </row>
    <row r="214" spans="1:13" ht="15">
      <c r="A214" s="7">
        <v>38718</v>
      </c>
      <c r="B214" s="7">
        <v>39447</v>
      </c>
      <c r="C214" s="4" t="s">
        <v>633</v>
      </c>
      <c r="D214" s="4" t="s">
        <v>385</v>
      </c>
      <c r="E214" s="4" t="s">
        <v>360</v>
      </c>
      <c r="F214" s="4" t="s">
        <v>634</v>
      </c>
      <c r="G214" s="4" t="s">
        <v>635</v>
      </c>
      <c r="H214" s="4" t="s">
        <v>78</v>
      </c>
      <c r="I214" s="4" t="s">
        <v>17</v>
      </c>
      <c r="J214" s="8" t="s">
        <v>555</v>
      </c>
      <c r="K214" s="9">
        <v>1</v>
      </c>
      <c r="L214" s="10"/>
      <c r="M214" s="10"/>
    </row>
    <row r="215" spans="1:13" ht="15">
      <c r="A215" s="7">
        <v>39448</v>
      </c>
      <c r="B215" s="7">
        <v>40178</v>
      </c>
      <c r="C215" s="4" t="s">
        <v>633</v>
      </c>
      <c r="D215" s="4" t="s">
        <v>385</v>
      </c>
      <c r="E215" s="4" t="s">
        <v>363</v>
      </c>
      <c r="F215" s="4" t="s">
        <v>634</v>
      </c>
      <c r="G215" s="4" t="s">
        <v>636</v>
      </c>
      <c r="H215" s="4" t="s">
        <v>53</v>
      </c>
      <c r="I215" s="4" t="s">
        <v>17</v>
      </c>
      <c r="J215" s="8" t="s">
        <v>555</v>
      </c>
      <c r="K215" s="9">
        <v>0</v>
      </c>
      <c r="L215" s="10"/>
      <c r="M215" s="10"/>
    </row>
    <row r="216" spans="1:13" ht="15">
      <c r="A216" s="7">
        <v>40179</v>
      </c>
      <c r="B216" s="7">
        <v>2958465</v>
      </c>
      <c r="C216" s="4" t="s">
        <v>633</v>
      </c>
      <c r="D216" s="4" t="s">
        <v>385</v>
      </c>
      <c r="E216" s="4" t="s">
        <v>363</v>
      </c>
      <c r="F216" s="4" t="s">
        <v>634</v>
      </c>
      <c r="G216" s="4" t="s">
        <v>636</v>
      </c>
      <c r="H216" s="4" t="s">
        <v>53</v>
      </c>
      <c r="I216" s="4" t="s">
        <v>17</v>
      </c>
      <c r="J216" s="8" t="s">
        <v>555</v>
      </c>
      <c r="K216" s="9">
        <v>1</v>
      </c>
      <c r="L216" s="10"/>
      <c r="M216" s="10"/>
    </row>
    <row r="217" spans="1:13" ht="15">
      <c r="A217" s="7">
        <v>38718</v>
      </c>
      <c r="B217" s="7">
        <v>40178</v>
      </c>
      <c r="C217" s="4" t="s">
        <v>637</v>
      </c>
      <c r="D217" s="4" t="s">
        <v>385</v>
      </c>
      <c r="E217" s="4" t="s">
        <v>363</v>
      </c>
      <c r="F217" s="4" t="s">
        <v>638</v>
      </c>
      <c r="G217" s="4" t="s">
        <v>639</v>
      </c>
      <c r="H217" s="4" t="s">
        <v>640</v>
      </c>
      <c r="I217" s="4" t="s">
        <v>18</v>
      </c>
      <c r="J217" s="8" t="s">
        <v>555</v>
      </c>
      <c r="K217" s="9">
        <v>0</v>
      </c>
      <c r="L217" s="10"/>
      <c r="M217" s="10"/>
    </row>
    <row r="218" spans="1:13" ht="15">
      <c r="A218" s="7">
        <v>40179</v>
      </c>
      <c r="B218" s="7">
        <v>2958465</v>
      </c>
      <c r="C218" s="5" t="s">
        <v>637</v>
      </c>
      <c r="D218" s="5" t="s">
        <v>385</v>
      </c>
      <c r="E218" s="5" t="s">
        <v>363</v>
      </c>
      <c r="F218" s="4" t="s">
        <v>638</v>
      </c>
      <c r="G218" s="4" t="s">
        <v>329</v>
      </c>
      <c r="H218" s="4" t="s">
        <v>640</v>
      </c>
      <c r="I218" s="4" t="s">
        <v>18</v>
      </c>
      <c r="J218" s="8" t="s">
        <v>555</v>
      </c>
      <c r="K218" s="9">
        <v>1</v>
      </c>
      <c r="L218" s="10"/>
      <c r="M218" s="10"/>
    </row>
    <row r="219" spans="1:13" ht="15">
      <c r="A219" s="7">
        <v>39083</v>
      </c>
      <c r="B219" s="7">
        <v>40178</v>
      </c>
      <c r="C219" s="4" t="s">
        <v>641</v>
      </c>
      <c r="D219" s="4" t="s">
        <v>385</v>
      </c>
      <c r="E219" s="4" t="s">
        <v>363</v>
      </c>
      <c r="F219" s="4" t="s">
        <v>642</v>
      </c>
      <c r="G219" s="4" t="s">
        <v>643</v>
      </c>
      <c r="H219" s="4" t="s">
        <v>53</v>
      </c>
      <c r="I219" s="4" t="s">
        <v>19</v>
      </c>
      <c r="J219" s="8" t="s">
        <v>555</v>
      </c>
      <c r="K219" s="9">
        <v>0</v>
      </c>
      <c r="L219" s="10"/>
      <c r="M219" s="10"/>
    </row>
    <row r="220" spans="1:13" ht="15">
      <c r="A220" s="7">
        <v>40179</v>
      </c>
      <c r="B220" s="7">
        <v>2958465</v>
      </c>
      <c r="C220" s="4" t="s">
        <v>641</v>
      </c>
      <c r="D220" s="4" t="s">
        <v>385</v>
      </c>
      <c r="E220" s="4" t="s">
        <v>363</v>
      </c>
      <c r="F220" s="4" t="s">
        <v>642</v>
      </c>
      <c r="G220" s="4" t="s">
        <v>643</v>
      </c>
      <c r="H220" s="4" t="s">
        <v>53</v>
      </c>
      <c r="I220" s="4" t="s">
        <v>19</v>
      </c>
      <c r="J220" s="8" t="s">
        <v>555</v>
      </c>
      <c r="K220" s="9">
        <v>1</v>
      </c>
      <c r="L220" s="10"/>
      <c r="M220" s="10"/>
    </row>
    <row r="221" spans="1:13" ht="15">
      <c r="A221" s="7">
        <v>38718</v>
      </c>
      <c r="B221" s="7">
        <v>40178</v>
      </c>
      <c r="C221" s="4" t="s">
        <v>644</v>
      </c>
      <c r="D221" s="4" t="s">
        <v>385</v>
      </c>
      <c r="E221" s="4" t="s">
        <v>363</v>
      </c>
      <c r="F221" s="4" t="s">
        <v>645</v>
      </c>
      <c r="G221" s="4" t="s">
        <v>646</v>
      </c>
      <c r="H221" s="4" t="s">
        <v>53</v>
      </c>
      <c r="I221" s="4" t="s">
        <v>20</v>
      </c>
      <c r="J221" s="8" t="s">
        <v>555</v>
      </c>
      <c r="K221" s="9">
        <v>0</v>
      </c>
      <c r="L221" s="10"/>
      <c r="M221" s="10"/>
    </row>
    <row r="222" spans="1:13" ht="15">
      <c r="A222" s="7">
        <v>40179</v>
      </c>
      <c r="B222" s="7">
        <v>2958465</v>
      </c>
      <c r="C222" s="4" t="s">
        <v>644</v>
      </c>
      <c r="D222" s="4" t="s">
        <v>385</v>
      </c>
      <c r="E222" s="4" t="s">
        <v>363</v>
      </c>
      <c r="F222" s="4" t="s">
        <v>645</v>
      </c>
      <c r="G222" s="4" t="s">
        <v>646</v>
      </c>
      <c r="H222" s="4" t="s">
        <v>53</v>
      </c>
      <c r="I222" s="4" t="s">
        <v>20</v>
      </c>
      <c r="J222" s="8" t="s">
        <v>555</v>
      </c>
      <c r="K222" s="9">
        <v>1</v>
      </c>
      <c r="L222" s="10"/>
      <c r="M222" s="10"/>
    </row>
    <row r="223" spans="1:13" ht="15">
      <c r="A223" s="7">
        <v>39083</v>
      </c>
      <c r="B223" s="7">
        <v>40178</v>
      </c>
      <c r="C223" s="4" t="s">
        <v>647</v>
      </c>
      <c r="D223" s="4" t="s">
        <v>385</v>
      </c>
      <c r="E223" s="4" t="s">
        <v>363</v>
      </c>
      <c r="F223" s="4" t="s">
        <v>648</v>
      </c>
      <c r="G223" s="4" t="s">
        <v>649</v>
      </c>
      <c r="H223" s="4" t="s">
        <v>650</v>
      </c>
      <c r="I223" s="4" t="s">
        <v>21</v>
      </c>
      <c r="J223" s="8" t="s">
        <v>555</v>
      </c>
      <c r="K223" s="9">
        <v>0</v>
      </c>
      <c r="L223" s="10"/>
      <c r="M223" s="10"/>
    </row>
    <row r="224" spans="1:13" ht="15">
      <c r="A224" s="7">
        <v>40179</v>
      </c>
      <c r="B224" s="7">
        <v>2958465</v>
      </c>
      <c r="C224" s="4" t="s">
        <v>647</v>
      </c>
      <c r="D224" s="4" t="s">
        <v>385</v>
      </c>
      <c r="E224" s="4" t="s">
        <v>363</v>
      </c>
      <c r="F224" s="4" t="s">
        <v>648</v>
      </c>
      <c r="G224" s="4" t="s">
        <v>649</v>
      </c>
      <c r="H224" s="4" t="s">
        <v>650</v>
      </c>
      <c r="I224" s="4" t="s">
        <v>21</v>
      </c>
      <c r="J224" s="8" t="s">
        <v>555</v>
      </c>
      <c r="K224" s="9">
        <v>1</v>
      </c>
      <c r="L224" s="10"/>
      <c r="M224" s="10"/>
    </row>
    <row r="225" spans="1:13" ht="15">
      <c r="A225" s="7">
        <v>39083</v>
      </c>
      <c r="B225" s="7">
        <v>40178</v>
      </c>
      <c r="C225" s="4" t="s">
        <v>651</v>
      </c>
      <c r="D225" s="4" t="s">
        <v>385</v>
      </c>
      <c r="E225" s="4" t="s">
        <v>363</v>
      </c>
      <c r="F225" s="4" t="s">
        <v>652</v>
      </c>
      <c r="G225" s="4" t="s">
        <v>653</v>
      </c>
      <c r="H225" s="4" t="s">
        <v>53</v>
      </c>
      <c r="I225" s="4" t="s">
        <v>415</v>
      </c>
      <c r="J225" s="8" t="s">
        <v>555</v>
      </c>
      <c r="K225" s="9">
        <v>0</v>
      </c>
      <c r="L225" s="10"/>
      <c r="M225" s="10"/>
    </row>
    <row r="226" spans="1:13" ht="15">
      <c r="A226" s="7">
        <v>40179</v>
      </c>
      <c r="B226" s="7">
        <v>2958465</v>
      </c>
      <c r="C226" s="4" t="s">
        <v>651</v>
      </c>
      <c r="D226" s="4" t="s">
        <v>385</v>
      </c>
      <c r="E226" s="4" t="s">
        <v>363</v>
      </c>
      <c r="F226" s="4" t="s">
        <v>652</v>
      </c>
      <c r="G226" s="4" t="s">
        <v>653</v>
      </c>
      <c r="H226" s="4" t="s">
        <v>53</v>
      </c>
      <c r="I226" s="4" t="s">
        <v>415</v>
      </c>
      <c r="J226" s="8" t="s">
        <v>555</v>
      </c>
      <c r="K226" s="9">
        <v>1</v>
      </c>
      <c r="L226" s="10"/>
      <c r="M226" s="10"/>
    </row>
    <row r="227" spans="1:13" ht="15">
      <c r="A227" s="7">
        <v>40179</v>
      </c>
      <c r="B227" s="7">
        <v>2958465</v>
      </c>
      <c r="C227" s="5" t="s">
        <v>330</v>
      </c>
      <c r="D227" s="5" t="s">
        <v>582</v>
      </c>
      <c r="E227" s="5" t="s">
        <v>363</v>
      </c>
      <c r="F227" s="4" t="s">
        <v>392</v>
      </c>
      <c r="G227" s="5" t="s">
        <v>331</v>
      </c>
      <c r="H227" s="5" t="s">
        <v>593</v>
      </c>
      <c r="I227" s="5" t="s">
        <v>22</v>
      </c>
      <c r="J227" s="8" t="s">
        <v>555</v>
      </c>
      <c r="K227" s="9">
        <v>1</v>
      </c>
      <c r="L227" s="10"/>
      <c r="M227" s="10"/>
    </row>
    <row r="228" spans="1:13" ht="15">
      <c r="A228" s="7">
        <v>38718</v>
      </c>
      <c r="B228" s="7">
        <v>2958465</v>
      </c>
      <c r="C228" s="4" t="s">
        <v>654</v>
      </c>
      <c r="D228" s="4" t="s">
        <v>582</v>
      </c>
      <c r="E228" s="4" t="s">
        <v>360</v>
      </c>
      <c r="F228" s="4" t="s">
        <v>655</v>
      </c>
      <c r="G228" s="4" t="s">
        <v>656</v>
      </c>
      <c r="H228" s="4" t="s">
        <v>593</v>
      </c>
      <c r="I228" s="4" t="s">
        <v>416</v>
      </c>
      <c r="J228" s="8" t="s">
        <v>555</v>
      </c>
      <c r="K228" s="9">
        <v>1</v>
      </c>
      <c r="L228" s="10"/>
      <c r="M228" s="10"/>
    </row>
    <row r="229" spans="1:13" ht="15">
      <c r="A229" s="7">
        <v>38718</v>
      </c>
      <c r="B229" s="7">
        <v>39447</v>
      </c>
      <c r="C229" s="4" t="s">
        <v>657</v>
      </c>
      <c r="D229" s="4" t="s">
        <v>582</v>
      </c>
      <c r="E229" s="4" t="s">
        <v>360</v>
      </c>
      <c r="F229" s="4" t="s">
        <v>658</v>
      </c>
      <c r="G229" s="4" t="s">
        <v>659</v>
      </c>
      <c r="H229" s="4" t="s">
        <v>593</v>
      </c>
      <c r="I229" s="4" t="s">
        <v>417</v>
      </c>
      <c r="J229" s="8" t="s">
        <v>555</v>
      </c>
      <c r="K229" s="9">
        <v>1</v>
      </c>
      <c r="L229" s="10"/>
      <c r="M229" s="10"/>
    </row>
    <row r="230" spans="1:13" ht="15">
      <c r="A230" s="7">
        <v>39448</v>
      </c>
      <c r="B230" s="7">
        <v>2958465</v>
      </c>
      <c r="C230" s="4" t="s">
        <v>657</v>
      </c>
      <c r="D230" s="4" t="s">
        <v>582</v>
      </c>
      <c r="E230" s="4" t="s">
        <v>360</v>
      </c>
      <c r="F230" s="4" t="s">
        <v>660</v>
      </c>
      <c r="G230" s="4" t="s">
        <v>661</v>
      </c>
      <c r="H230" s="4" t="s">
        <v>593</v>
      </c>
      <c r="I230" s="4" t="s">
        <v>418</v>
      </c>
      <c r="J230" s="8" t="s">
        <v>555</v>
      </c>
      <c r="K230" s="9">
        <v>1</v>
      </c>
      <c r="L230" s="10"/>
      <c r="M230" s="10"/>
    </row>
    <row r="231" spans="1:13" ht="15">
      <c r="A231" s="7">
        <v>38718</v>
      </c>
      <c r="B231" s="7">
        <v>39447</v>
      </c>
      <c r="C231" s="4" t="s">
        <v>662</v>
      </c>
      <c r="D231" s="4" t="s">
        <v>582</v>
      </c>
      <c r="E231" s="4" t="s">
        <v>360</v>
      </c>
      <c r="F231" s="4" t="s">
        <v>663</v>
      </c>
      <c r="G231" s="4" t="s">
        <v>664</v>
      </c>
      <c r="H231" s="4" t="s">
        <v>593</v>
      </c>
      <c r="I231" s="4" t="s">
        <v>419</v>
      </c>
      <c r="J231" s="8" t="s">
        <v>555</v>
      </c>
      <c r="K231" s="9">
        <v>1</v>
      </c>
      <c r="L231" s="10"/>
      <c r="M231" s="10"/>
    </row>
    <row r="232" spans="1:13" ht="15">
      <c r="A232" s="7">
        <v>39448</v>
      </c>
      <c r="B232" s="7">
        <v>2958465</v>
      </c>
      <c r="C232" s="4" t="s">
        <v>662</v>
      </c>
      <c r="D232" s="4" t="s">
        <v>582</v>
      </c>
      <c r="E232" s="4" t="s">
        <v>360</v>
      </c>
      <c r="F232" s="4" t="s">
        <v>665</v>
      </c>
      <c r="G232" s="4" t="s">
        <v>666</v>
      </c>
      <c r="H232" s="4" t="s">
        <v>593</v>
      </c>
      <c r="I232" s="4" t="s">
        <v>420</v>
      </c>
      <c r="J232" s="8" t="s">
        <v>555</v>
      </c>
      <c r="K232" s="9">
        <v>1</v>
      </c>
      <c r="L232" s="10"/>
      <c r="M232" s="10"/>
    </row>
    <row r="233" spans="1:13" ht="15">
      <c r="A233" s="7">
        <v>38718</v>
      </c>
      <c r="B233" s="7">
        <v>39447</v>
      </c>
      <c r="C233" s="4" t="s">
        <v>667</v>
      </c>
      <c r="D233" s="4" t="s">
        <v>582</v>
      </c>
      <c r="E233" s="4" t="s">
        <v>360</v>
      </c>
      <c r="F233" s="4" t="s">
        <v>668</v>
      </c>
      <c r="G233" s="4" t="s">
        <v>669</v>
      </c>
      <c r="H233" s="4" t="s">
        <v>593</v>
      </c>
      <c r="I233" s="4" t="s">
        <v>421</v>
      </c>
      <c r="J233" s="8" t="s">
        <v>555</v>
      </c>
      <c r="K233" s="9">
        <v>1</v>
      </c>
      <c r="L233" s="10"/>
      <c r="M233" s="10"/>
    </row>
    <row r="234" spans="1:13" ht="15">
      <c r="A234" s="7">
        <v>38718</v>
      </c>
      <c r="B234" s="7">
        <v>39447</v>
      </c>
      <c r="C234" s="4" t="s">
        <v>670</v>
      </c>
      <c r="D234" s="4" t="s">
        <v>582</v>
      </c>
      <c r="E234" s="4" t="s">
        <v>360</v>
      </c>
      <c r="F234" s="4" t="s">
        <v>671</v>
      </c>
      <c r="G234" s="4" t="s">
        <v>186</v>
      </c>
      <c r="H234" s="4" t="s">
        <v>593</v>
      </c>
      <c r="I234" s="4" t="s">
        <v>422</v>
      </c>
      <c r="J234" s="8" t="s">
        <v>555</v>
      </c>
      <c r="K234" s="9">
        <v>1</v>
      </c>
      <c r="L234" s="10"/>
      <c r="M234" s="10"/>
    </row>
    <row r="235" spans="1:13" ht="15">
      <c r="A235" s="7">
        <v>38718</v>
      </c>
      <c r="B235" s="7">
        <v>39447</v>
      </c>
      <c r="C235" s="4" t="s">
        <v>187</v>
      </c>
      <c r="D235" s="4" t="s">
        <v>582</v>
      </c>
      <c r="E235" s="4" t="s">
        <v>360</v>
      </c>
      <c r="F235" s="4" t="s">
        <v>188</v>
      </c>
      <c r="G235" s="4" t="s">
        <v>189</v>
      </c>
      <c r="H235" s="4" t="s">
        <v>593</v>
      </c>
      <c r="I235" s="4" t="s">
        <v>423</v>
      </c>
      <c r="J235" s="8" t="s">
        <v>555</v>
      </c>
      <c r="K235" s="9">
        <v>1</v>
      </c>
      <c r="L235" s="10"/>
      <c r="M235" s="10"/>
    </row>
    <row r="236" spans="1:13" ht="15">
      <c r="A236" s="7">
        <v>38718</v>
      </c>
      <c r="B236" s="7">
        <v>39447</v>
      </c>
      <c r="C236" s="4" t="s">
        <v>190</v>
      </c>
      <c r="D236" s="4" t="s">
        <v>582</v>
      </c>
      <c r="E236" s="4" t="s">
        <v>360</v>
      </c>
      <c r="F236" s="4" t="s">
        <v>191</v>
      </c>
      <c r="G236" s="4" t="s">
        <v>192</v>
      </c>
      <c r="H236" s="4" t="s">
        <v>593</v>
      </c>
      <c r="I236" s="4" t="s">
        <v>424</v>
      </c>
      <c r="J236" s="8" t="s">
        <v>555</v>
      </c>
      <c r="K236" s="9">
        <v>1</v>
      </c>
      <c r="L236" s="10"/>
      <c r="M236" s="10"/>
    </row>
    <row r="237" spans="1:13" ht="15">
      <c r="A237" s="7">
        <v>38718</v>
      </c>
      <c r="B237" s="7">
        <v>39447</v>
      </c>
      <c r="C237" s="4" t="s">
        <v>193</v>
      </c>
      <c r="D237" s="4" t="s">
        <v>582</v>
      </c>
      <c r="E237" s="4" t="s">
        <v>360</v>
      </c>
      <c r="F237" s="4" t="s">
        <v>194</v>
      </c>
      <c r="G237" s="4" t="s">
        <v>195</v>
      </c>
      <c r="H237" s="4" t="s">
        <v>593</v>
      </c>
      <c r="I237" s="4" t="s">
        <v>425</v>
      </c>
      <c r="J237" s="8" t="s">
        <v>555</v>
      </c>
      <c r="K237" s="9">
        <v>1</v>
      </c>
      <c r="L237" s="10"/>
      <c r="M237" s="10"/>
    </row>
    <row r="238" spans="1:13" ht="15">
      <c r="A238" s="7">
        <v>38718</v>
      </c>
      <c r="B238" s="7">
        <v>39447</v>
      </c>
      <c r="C238" s="4" t="s">
        <v>196</v>
      </c>
      <c r="D238" s="4" t="s">
        <v>582</v>
      </c>
      <c r="E238" s="4" t="s">
        <v>360</v>
      </c>
      <c r="F238" s="4" t="s">
        <v>197</v>
      </c>
      <c r="G238" s="4" t="s">
        <v>198</v>
      </c>
      <c r="H238" s="4" t="s">
        <v>593</v>
      </c>
      <c r="I238" s="4" t="s">
        <v>426</v>
      </c>
      <c r="J238" s="8" t="s">
        <v>555</v>
      </c>
      <c r="K238" s="9">
        <v>1</v>
      </c>
      <c r="L238" s="10"/>
      <c r="M238" s="10"/>
    </row>
    <row r="239" spans="1:13" ht="15">
      <c r="A239" s="7">
        <v>39448</v>
      </c>
      <c r="B239" s="7">
        <v>2958465</v>
      </c>
      <c r="C239" s="4" t="s">
        <v>196</v>
      </c>
      <c r="D239" s="4" t="s">
        <v>582</v>
      </c>
      <c r="E239" s="4" t="s">
        <v>360</v>
      </c>
      <c r="F239" s="4" t="s">
        <v>197</v>
      </c>
      <c r="G239" s="4" t="s">
        <v>199</v>
      </c>
      <c r="H239" s="4" t="s">
        <v>593</v>
      </c>
      <c r="I239" s="4" t="s">
        <v>426</v>
      </c>
      <c r="J239" s="8" t="s">
        <v>555</v>
      </c>
      <c r="K239" s="9">
        <v>1</v>
      </c>
      <c r="L239" s="10"/>
      <c r="M239" s="10"/>
    </row>
    <row r="240" spans="1:13" ht="15">
      <c r="A240" s="7">
        <v>38718</v>
      </c>
      <c r="B240" s="7">
        <v>40178</v>
      </c>
      <c r="C240" s="4" t="s">
        <v>200</v>
      </c>
      <c r="D240" s="4" t="s">
        <v>582</v>
      </c>
      <c r="E240" s="4" t="s">
        <v>360</v>
      </c>
      <c r="F240" s="4" t="s">
        <v>441</v>
      </c>
      <c r="G240" s="4" t="s">
        <v>442</v>
      </c>
      <c r="H240" s="4" t="s">
        <v>593</v>
      </c>
      <c r="I240" s="4" t="s">
        <v>427</v>
      </c>
      <c r="J240" s="8" t="s">
        <v>555</v>
      </c>
      <c r="K240" s="9">
        <v>1</v>
      </c>
      <c r="L240" s="10"/>
      <c r="M240" s="10"/>
    </row>
    <row r="241" spans="1:13" ht="15">
      <c r="A241" s="7">
        <v>38718</v>
      </c>
      <c r="B241" s="7">
        <v>39447</v>
      </c>
      <c r="C241" s="4" t="s">
        <v>443</v>
      </c>
      <c r="D241" s="4" t="s">
        <v>582</v>
      </c>
      <c r="E241" s="4" t="s">
        <v>360</v>
      </c>
      <c r="F241" s="4" t="s">
        <v>444</v>
      </c>
      <c r="G241" s="4" t="s">
        <v>445</v>
      </c>
      <c r="H241" s="4" t="s">
        <v>593</v>
      </c>
      <c r="I241" s="4" t="s">
        <v>673</v>
      </c>
      <c r="J241" s="8" t="s">
        <v>555</v>
      </c>
      <c r="K241" s="9">
        <v>1</v>
      </c>
      <c r="L241" s="10"/>
      <c r="M241" s="10"/>
    </row>
    <row r="242" spans="1:13" ht="15">
      <c r="A242" s="7">
        <v>39448</v>
      </c>
      <c r="B242" s="7">
        <v>2958465</v>
      </c>
      <c r="C242" s="4" t="s">
        <v>443</v>
      </c>
      <c r="D242" s="4" t="s">
        <v>582</v>
      </c>
      <c r="E242" s="4" t="s">
        <v>360</v>
      </c>
      <c r="F242" s="4" t="s">
        <v>446</v>
      </c>
      <c r="G242" s="4" t="s">
        <v>447</v>
      </c>
      <c r="H242" s="4" t="s">
        <v>593</v>
      </c>
      <c r="I242" s="4" t="s">
        <v>674</v>
      </c>
      <c r="J242" s="8" t="s">
        <v>555</v>
      </c>
      <c r="K242" s="9">
        <v>1</v>
      </c>
      <c r="L242" s="10"/>
      <c r="M242" s="10"/>
    </row>
    <row r="243" spans="1:13" ht="15">
      <c r="A243" s="7">
        <v>38718</v>
      </c>
      <c r="B243" s="7">
        <v>2958465</v>
      </c>
      <c r="C243" s="4" t="s">
        <v>448</v>
      </c>
      <c r="D243" s="4" t="s">
        <v>582</v>
      </c>
      <c r="E243" s="4" t="s">
        <v>360</v>
      </c>
      <c r="F243" s="4" t="s">
        <v>449</v>
      </c>
      <c r="G243" s="4" t="s">
        <v>450</v>
      </c>
      <c r="H243" s="4" t="s">
        <v>593</v>
      </c>
      <c r="I243" s="4" t="s">
        <v>675</v>
      </c>
      <c r="J243" s="8" t="s">
        <v>555</v>
      </c>
      <c r="K243" s="9">
        <v>1</v>
      </c>
      <c r="L243" s="10"/>
      <c r="M243" s="10"/>
    </row>
    <row r="244" spans="1:13" ht="15">
      <c r="A244" s="7">
        <v>39448</v>
      </c>
      <c r="B244" s="7">
        <v>2958465</v>
      </c>
      <c r="C244" s="4" t="s">
        <v>451</v>
      </c>
      <c r="D244" s="4" t="s">
        <v>582</v>
      </c>
      <c r="E244" s="4" t="s">
        <v>360</v>
      </c>
      <c r="F244" s="4" t="s">
        <v>452</v>
      </c>
      <c r="G244" s="4" t="s">
        <v>453</v>
      </c>
      <c r="H244" s="4" t="s">
        <v>593</v>
      </c>
      <c r="I244" s="4" t="s">
        <v>676</v>
      </c>
      <c r="J244" s="8" t="s">
        <v>555</v>
      </c>
      <c r="K244" s="9">
        <v>1</v>
      </c>
      <c r="L244" s="10"/>
      <c r="M244" s="10"/>
    </row>
    <row r="245" spans="1:13" ht="15">
      <c r="A245" s="7">
        <v>39448</v>
      </c>
      <c r="B245" s="7">
        <v>2958465</v>
      </c>
      <c r="C245" s="4" t="s">
        <v>454</v>
      </c>
      <c r="D245" s="4" t="s">
        <v>582</v>
      </c>
      <c r="E245" s="4" t="s">
        <v>360</v>
      </c>
      <c r="F245" s="4" t="s">
        <v>455</v>
      </c>
      <c r="G245" s="4" t="s">
        <v>456</v>
      </c>
      <c r="H245" s="4" t="s">
        <v>593</v>
      </c>
      <c r="I245" s="4" t="s">
        <v>677</v>
      </c>
      <c r="J245" s="8" t="s">
        <v>555</v>
      </c>
      <c r="K245" s="9">
        <v>1</v>
      </c>
      <c r="L245" s="10"/>
      <c r="M245" s="10"/>
    </row>
    <row r="246" spans="1:13" ht="15">
      <c r="A246" s="7">
        <v>38718</v>
      </c>
      <c r="B246" s="7">
        <v>39447</v>
      </c>
      <c r="C246" s="4" t="s">
        <v>457</v>
      </c>
      <c r="D246" s="4" t="s">
        <v>582</v>
      </c>
      <c r="E246" s="4" t="s">
        <v>360</v>
      </c>
      <c r="F246" s="4" t="s">
        <v>458</v>
      </c>
      <c r="G246" s="4" t="s">
        <v>459</v>
      </c>
      <c r="H246" s="4" t="s">
        <v>593</v>
      </c>
      <c r="I246" s="4" t="s">
        <v>678</v>
      </c>
      <c r="J246" s="8" t="s">
        <v>555</v>
      </c>
      <c r="K246" s="9">
        <v>1</v>
      </c>
      <c r="L246" s="10"/>
      <c r="M246" s="10"/>
    </row>
    <row r="247" spans="1:13" ht="15">
      <c r="A247" s="7">
        <v>39083</v>
      </c>
      <c r="B247" s="7">
        <v>40178</v>
      </c>
      <c r="C247" s="4" t="s">
        <v>460</v>
      </c>
      <c r="D247" s="4" t="s">
        <v>372</v>
      </c>
      <c r="E247" s="4" t="s">
        <v>363</v>
      </c>
      <c r="F247" s="4" t="s">
        <v>461</v>
      </c>
      <c r="G247" s="4" t="s">
        <v>462</v>
      </c>
      <c r="H247" s="4" t="s">
        <v>265</v>
      </c>
      <c r="I247" s="4" t="s">
        <v>672</v>
      </c>
      <c r="J247" s="8" t="s">
        <v>555</v>
      </c>
      <c r="K247" s="9">
        <v>0</v>
      </c>
      <c r="L247" s="10"/>
      <c r="M247" s="10"/>
    </row>
    <row r="248" spans="1:13" ht="15">
      <c r="A248" s="7">
        <v>40179</v>
      </c>
      <c r="B248" s="7">
        <v>2958465</v>
      </c>
      <c r="C248" s="4" t="s">
        <v>460</v>
      </c>
      <c r="D248" s="4" t="s">
        <v>372</v>
      </c>
      <c r="E248" s="4" t="s">
        <v>363</v>
      </c>
      <c r="F248" s="4" t="s">
        <v>461</v>
      </c>
      <c r="G248" s="4" t="s">
        <v>462</v>
      </c>
      <c r="H248" s="4" t="s">
        <v>265</v>
      </c>
      <c r="I248" s="4" t="s">
        <v>672</v>
      </c>
      <c r="J248" s="8" t="s">
        <v>555</v>
      </c>
      <c r="K248" s="9">
        <v>1</v>
      </c>
      <c r="L248" s="10"/>
      <c r="M248" s="10"/>
    </row>
    <row r="249" spans="1:13" ht="15">
      <c r="A249" s="7">
        <v>38718</v>
      </c>
      <c r="B249" s="7">
        <v>39082</v>
      </c>
      <c r="C249" s="4" t="s">
        <v>463</v>
      </c>
      <c r="D249" s="4" t="s">
        <v>582</v>
      </c>
      <c r="E249" s="4" t="s">
        <v>360</v>
      </c>
      <c r="F249" s="4" t="s">
        <v>464</v>
      </c>
      <c r="G249" s="4" t="s">
        <v>465</v>
      </c>
      <c r="H249" s="4" t="s">
        <v>593</v>
      </c>
      <c r="I249" s="4" t="s">
        <v>201</v>
      </c>
      <c r="J249" s="8" t="s">
        <v>555</v>
      </c>
      <c r="K249" s="9">
        <v>1</v>
      </c>
      <c r="L249" s="10"/>
      <c r="M249" s="10"/>
    </row>
    <row r="250" spans="1:13" ht="15">
      <c r="A250" s="7">
        <v>38718</v>
      </c>
      <c r="B250" s="7">
        <v>40178</v>
      </c>
      <c r="C250" s="4" t="s">
        <v>466</v>
      </c>
      <c r="D250" s="4" t="s">
        <v>372</v>
      </c>
      <c r="E250" s="4" t="s">
        <v>363</v>
      </c>
      <c r="F250" s="4" t="s">
        <v>467</v>
      </c>
      <c r="G250" s="4" t="s">
        <v>468</v>
      </c>
      <c r="H250" s="4" t="s">
        <v>265</v>
      </c>
      <c r="I250" s="4" t="s">
        <v>202</v>
      </c>
      <c r="J250" s="8" t="s">
        <v>555</v>
      </c>
      <c r="K250" s="9">
        <v>0</v>
      </c>
      <c r="L250" s="10"/>
      <c r="M250" s="10"/>
    </row>
    <row r="251" spans="1:13" ht="15">
      <c r="A251" s="7">
        <v>40179</v>
      </c>
      <c r="B251" s="7">
        <v>2958465</v>
      </c>
      <c r="C251" s="4" t="s">
        <v>466</v>
      </c>
      <c r="D251" s="4" t="s">
        <v>372</v>
      </c>
      <c r="E251" s="4" t="s">
        <v>363</v>
      </c>
      <c r="F251" s="4" t="s">
        <v>467</v>
      </c>
      <c r="G251" s="4" t="s">
        <v>468</v>
      </c>
      <c r="H251" s="4" t="s">
        <v>265</v>
      </c>
      <c r="I251" s="4" t="s">
        <v>202</v>
      </c>
      <c r="J251" s="8" t="s">
        <v>555</v>
      </c>
      <c r="K251" s="9">
        <v>1</v>
      </c>
      <c r="L251" s="10"/>
      <c r="M251" s="10"/>
    </row>
    <row r="252" spans="1:13" ht="15">
      <c r="A252" s="7">
        <v>38718</v>
      </c>
      <c r="B252" s="7">
        <v>40178</v>
      </c>
      <c r="C252" s="4" t="s">
        <v>469</v>
      </c>
      <c r="D252" s="4" t="s">
        <v>372</v>
      </c>
      <c r="E252" s="4" t="s">
        <v>363</v>
      </c>
      <c r="F252" s="4" t="s">
        <v>470</v>
      </c>
      <c r="G252" s="4" t="s">
        <v>471</v>
      </c>
      <c r="H252" s="4" t="s">
        <v>379</v>
      </c>
      <c r="I252" s="4" t="s">
        <v>434</v>
      </c>
      <c r="J252" s="8" t="s">
        <v>555</v>
      </c>
      <c r="K252" s="9">
        <v>0</v>
      </c>
      <c r="L252" s="10"/>
      <c r="M252" s="10"/>
    </row>
    <row r="253" spans="1:13" ht="15">
      <c r="A253" s="7">
        <v>40179</v>
      </c>
      <c r="B253" s="7">
        <v>2958465</v>
      </c>
      <c r="C253" s="4" t="s">
        <v>469</v>
      </c>
      <c r="D253" s="4" t="s">
        <v>372</v>
      </c>
      <c r="E253" s="4" t="s">
        <v>363</v>
      </c>
      <c r="F253" s="4" t="s">
        <v>470</v>
      </c>
      <c r="G253" s="4" t="s">
        <v>471</v>
      </c>
      <c r="H253" s="4" t="s">
        <v>379</v>
      </c>
      <c r="I253" s="4" t="s">
        <v>434</v>
      </c>
      <c r="J253" s="8" t="s">
        <v>555</v>
      </c>
      <c r="K253" s="9">
        <v>1</v>
      </c>
      <c r="L253" s="10"/>
      <c r="M253" s="10"/>
    </row>
    <row r="254" spans="1:13" ht="15">
      <c r="A254" s="7">
        <v>38718</v>
      </c>
      <c r="B254" s="7">
        <v>40178</v>
      </c>
      <c r="C254" s="4" t="s">
        <v>472</v>
      </c>
      <c r="D254" s="4" t="s">
        <v>582</v>
      </c>
      <c r="E254" s="4" t="s">
        <v>363</v>
      </c>
      <c r="F254" s="4" t="s">
        <v>473</v>
      </c>
      <c r="G254" s="4" t="s">
        <v>474</v>
      </c>
      <c r="H254" s="4" t="s">
        <v>593</v>
      </c>
      <c r="I254" s="4" t="s">
        <v>435</v>
      </c>
      <c r="J254" s="8" t="s">
        <v>555</v>
      </c>
      <c r="K254" s="9">
        <v>0</v>
      </c>
      <c r="L254" s="10"/>
      <c r="M254" s="10"/>
    </row>
    <row r="255" spans="1:13" ht="15">
      <c r="A255" s="7">
        <v>40179</v>
      </c>
      <c r="B255" s="7">
        <v>2958465</v>
      </c>
      <c r="C255" s="4" t="s">
        <v>472</v>
      </c>
      <c r="D255" s="4" t="s">
        <v>582</v>
      </c>
      <c r="E255" s="4" t="s">
        <v>363</v>
      </c>
      <c r="F255" s="4" t="s">
        <v>473</v>
      </c>
      <c r="G255" s="4" t="s">
        <v>474</v>
      </c>
      <c r="H255" s="4" t="s">
        <v>593</v>
      </c>
      <c r="I255" s="4" t="s">
        <v>435</v>
      </c>
      <c r="J255" s="8" t="s">
        <v>555</v>
      </c>
      <c r="K255" s="9">
        <v>1</v>
      </c>
      <c r="L255" s="10"/>
      <c r="M255" s="10"/>
    </row>
    <row r="256" spans="1:13" ht="15">
      <c r="A256" s="7">
        <v>38718</v>
      </c>
      <c r="B256" s="7">
        <v>39082</v>
      </c>
      <c r="C256" s="4" t="s">
        <v>475</v>
      </c>
      <c r="D256" s="4" t="s">
        <v>582</v>
      </c>
      <c r="E256" s="4" t="s">
        <v>360</v>
      </c>
      <c r="F256" s="4" t="s">
        <v>476</v>
      </c>
      <c r="G256" s="4" t="s">
        <v>477</v>
      </c>
      <c r="H256" s="4" t="s">
        <v>593</v>
      </c>
      <c r="I256" s="4" t="s">
        <v>436</v>
      </c>
      <c r="J256" s="8" t="s">
        <v>555</v>
      </c>
      <c r="K256" s="9">
        <v>1</v>
      </c>
      <c r="L256" s="10"/>
      <c r="M256" s="10"/>
    </row>
    <row r="257" spans="1:13" ht="15">
      <c r="A257" s="7">
        <v>38718</v>
      </c>
      <c r="B257" s="7">
        <v>39082</v>
      </c>
      <c r="C257" s="4" t="s">
        <v>478</v>
      </c>
      <c r="D257" s="4" t="s">
        <v>582</v>
      </c>
      <c r="E257" s="4" t="s">
        <v>360</v>
      </c>
      <c r="F257" s="4" t="s">
        <v>479</v>
      </c>
      <c r="G257" s="4" t="s">
        <v>480</v>
      </c>
      <c r="H257" s="4" t="s">
        <v>593</v>
      </c>
      <c r="I257" s="4" t="s">
        <v>437</v>
      </c>
      <c r="J257" s="8" t="s">
        <v>555</v>
      </c>
      <c r="K257" s="9">
        <v>1</v>
      </c>
      <c r="L257" s="10"/>
      <c r="M257" s="10"/>
    </row>
    <row r="258" spans="1:13" ht="15">
      <c r="A258" s="7">
        <v>39083</v>
      </c>
      <c r="B258" s="7">
        <v>40178</v>
      </c>
      <c r="C258" s="4" t="s">
        <v>478</v>
      </c>
      <c r="D258" s="4" t="s">
        <v>582</v>
      </c>
      <c r="E258" s="4" t="s">
        <v>363</v>
      </c>
      <c r="F258" s="4" t="s">
        <v>481</v>
      </c>
      <c r="G258" s="4" t="s">
        <v>482</v>
      </c>
      <c r="H258" s="4" t="s">
        <v>593</v>
      </c>
      <c r="I258" s="4" t="s">
        <v>438</v>
      </c>
      <c r="J258" s="8" t="s">
        <v>555</v>
      </c>
      <c r="K258" s="9">
        <v>0</v>
      </c>
      <c r="L258" s="10"/>
      <c r="M258" s="10"/>
    </row>
    <row r="259" spans="1:13" ht="15">
      <c r="A259" s="7">
        <v>40179</v>
      </c>
      <c r="B259" s="7">
        <v>2958465</v>
      </c>
      <c r="C259" s="4" t="s">
        <v>478</v>
      </c>
      <c r="D259" s="4" t="s">
        <v>582</v>
      </c>
      <c r="E259" s="4" t="s">
        <v>363</v>
      </c>
      <c r="F259" s="4" t="s">
        <v>481</v>
      </c>
      <c r="G259" s="4" t="s">
        <v>482</v>
      </c>
      <c r="H259" s="4" t="s">
        <v>593</v>
      </c>
      <c r="I259" s="4" t="s">
        <v>438</v>
      </c>
      <c r="J259" s="8" t="s">
        <v>555</v>
      </c>
      <c r="K259" s="9">
        <v>1</v>
      </c>
      <c r="L259" s="10"/>
      <c r="M259" s="10"/>
    </row>
    <row r="260" spans="1:13" ht="15">
      <c r="A260" s="7">
        <v>39083</v>
      </c>
      <c r="B260" s="7">
        <v>2958465</v>
      </c>
      <c r="C260" s="4" t="s">
        <v>483</v>
      </c>
      <c r="D260" s="4" t="s">
        <v>582</v>
      </c>
      <c r="E260" s="4" t="s">
        <v>360</v>
      </c>
      <c r="F260" s="4" t="s">
        <v>484</v>
      </c>
      <c r="G260" s="4" t="s">
        <v>485</v>
      </c>
      <c r="H260" s="4" t="s">
        <v>593</v>
      </c>
      <c r="I260" s="4" t="s">
        <v>439</v>
      </c>
      <c r="J260" s="8" t="s">
        <v>555</v>
      </c>
      <c r="K260" s="9">
        <v>1</v>
      </c>
      <c r="L260" s="10"/>
      <c r="M260" s="10"/>
    </row>
    <row r="261" spans="1:13" ht="15">
      <c r="A261" s="7">
        <v>39083</v>
      </c>
      <c r="B261" s="7">
        <v>2958465</v>
      </c>
      <c r="C261" s="4" t="s">
        <v>486</v>
      </c>
      <c r="D261" s="4" t="s">
        <v>582</v>
      </c>
      <c r="E261" s="4" t="s">
        <v>360</v>
      </c>
      <c r="F261" s="4" t="s">
        <v>487</v>
      </c>
      <c r="G261" s="4" t="s">
        <v>488</v>
      </c>
      <c r="H261" s="4" t="s">
        <v>593</v>
      </c>
      <c r="I261" s="4" t="s">
        <v>440</v>
      </c>
      <c r="J261" s="8" t="s">
        <v>555</v>
      </c>
      <c r="K261" s="9">
        <v>1</v>
      </c>
      <c r="L261" s="10"/>
      <c r="M261" s="10"/>
    </row>
    <row r="262" spans="1:13" ht="15">
      <c r="A262" s="7">
        <v>39083</v>
      </c>
      <c r="B262" s="7">
        <v>2958465</v>
      </c>
      <c r="C262" s="4" t="s">
        <v>489</v>
      </c>
      <c r="D262" s="4" t="s">
        <v>582</v>
      </c>
      <c r="E262" s="4" t="s">
        <v>360</v>
      </c>
      <c r="F262" s="4" t="s">
        <v>490</v>
      </c>
      <c r="G262" s="4" t="s">
        <v>491</v>
      </c>
      <c r="H262" s="4" t="s">
        <v>593</v>
      </c>
      <c r="I262" s="4" t="s">
        <v>63</v>
      </c>
      <c r="J262" s="8" t="s">
        <v>555</v>
      </c>
      <c r="K262" s="9">
        <v>1</v>
      </c>
      <c r="L262" s="10"/>
      <c r="M262" s="10"/>
    </row>
    <row r="263" spans="1:13" ht="15">
      <c r="A263" s="7">
        <v>39083</v>
      </c>
      <c r="B263" s="7">
        <v>39447</v>
      </c>
      <c r="C263" s="4" t="s">
        <v>492</v>
      </c>
      <c r="D263" s="4" t="s">
        <v>582</v>
      </c>
      <c r="E263" s="4" t="s">
        <v>360</v>
      </c>
      <c r="F263" s="4" t="s">
        <v>493</v>
      </c>
      <c r="G263" s="4" t="s">
        <v>494</v>
      </c>
      <c r="H263" s="4" t="s">
        <v>593</v>
      </c>
      <c r="I263" s="4" t="s">
        <v>64</v>
      </c>
      <c r="J263" s="8" t="s">
        <v>555</v>
      </c>
      <c r="K263" s="9">
        <v>1</v>
      </c>
      <c r="L263" s="10"/>
      <c r="M263" s="10"/>
    </row>
    <row r="264" spans="1:13" ht="15">
      <c r="A264" s="7">
        <v>39448</v>
      </c>
      <c r="B264" s="7">
        <v>40178</v>
      </c>
      <c r="C264" s="4" t="s">
        <v>492</v>
      </c>
      <c r="D264" s="4" t="s">
        <v>582</v>
      </c>
      <c r="E264" s="4" t="s">
        <v>360</v>
      </c>
      <c r="F264" s="4" t="s">
        <v>142</v>
      </c>
      <c r="G264" s="4" t="s">
        <v>333</v>
      </c>
      <c r="H264" s="4" t="s">
        <v>593</v>
      </c>
      <c r="I264" s="4" t="s">
        <v>65</v>
      </c>
      <c r="J264" s="8" t="s">
        <v>555</v>
      </c>
      <c r="K264" s="9">
        <v>1</v>
      </c>
      <c r="L264" s="10"/>
      <c r="M264" s="10"/>
    </row>
    <row r="265" spans="1:13" ht="15">
      <c r="A265" s="7">
        <v>40179</v>
      </c>
      <c r="B265" s="7">
        <v>2958465</v>
      </c>
      <c r="C265" s="4" t="s">
        <v>492</v>
      </c>
      <c r="D265" s="4" t="s">
        <v>582</v>
      </c>
      <c r="E265" s="4" t="s">
        <v>360</v>
      </c>
      <c r="F265" s="4" t="s">
        <v>338</v>
      </c>
      <c r="G265" s="4" t="s">
        <v>339</v>
      </c>
      <c r="H265" s="4" t="s">
        <v>593</v>
      </c>
      <c r="I265" s="4" t="s">
        <v>0</v>
      </c>
      <c r="J265" s="8" t="s">
        <v>555</v>
      </c>
      <c r="K265" s="9">
        <v>1</v>
      </c>
      <c r="L265" s="10"/>
      <c r="M265" s="10"/>
    </row>
    <row r="266" spans="1:13" ht="15">
      <c r="A266" s="7">
        <v>39083</v>
      </c>
      <c r="B266" s="7">
        <v>39447</v>
      </c>
      <c r="C266" s="4" t="s">
        <v>495</v>
      </c>
      <c r="D266" s="4" t="s">
        <v>582</v>
      </c>
      <c r="E266" s="4" t="s">
        <v>360</v>
      </c>
      <c r="F266" s="4" t="s">
        <v>496</v>
      </c>
      <c r="G266" s="4" t="s">
        <v>497</v>
      </c>
      <c r="H266" s="4" t="s">
        <v>593</v>
      </c>
      <c r="I266" s="4" t="s">
        <v>66</v>
      </c>
      <c r="J266" s="8" t="s">
        <v>555</v>
      </c>
      <c r="K266" s="9">
        <v>1</v>
      </c>
      <c r="L266" s="10"/>
      <c r="M266" s="10"/>
    </row>
    <row r="267" spans="1:13" ht="15">
      <c r="A267" s="7">
        <v>39448</v>
      </c>
      <c r="B267" s="7">
        <v>40178</v>
      </c>
      <c r="C267" s="4" t="s">
        <v>495</v>
      </c>
      <c r="D267" s="4" t="s">
        <v>582</v>
      </c>
      <c r="E267" s="4" t="s">
        <v>360</v>
      </c>
      <c r="F267" s="4" t="s">
        <v>1</v>
      </c>
      <c r="G267" s="4" t="s">
        <v>2</v>
      </c>
      <c r="H267" s="4" t="s">
        <v>593</v>
      </c>
      <c r="I267" s="4" t="s">
        <v>67</v>
      </c>
      <c r="J267" s="8" t="s">
        <v>555</v>
      </c>
      <c r="K267" s="9">
        <v>1</v>
      </c>
      <c r="L267" s="10"/>
      <c r="M267" s="10"/>
    </row>
    <row r="268" spans="1:13" ht="15">
      <c r="A268" s="7">
        <v>40179</v>
      </c>
      <c r="B268" s="7">
        <v>2958465</v>
      </c>
      <c r="C268" s="4" t="s">
        <v>495</v>
      </c>
      <c r="D268" s="4" t="s">
        <v>582</v>
      </c>
      <c r="E268" s="4" t="s">
        <v>360</v>
      </c>
      <c r="F268" s="4" t="s">
        <v>143</v>
      </c>
      <c r="G268" s="4" t="s">
        <v>334</v>
      </c>
      <c r="H268" s="4" t="s">
        <v>593</v>
      </c>
      <c r="I268" s="4" t="s">
        <v>3</v>
      </c>
      <c r="J268" s="8" t="s">
        <v>555</v>
      </c>
      <c r="K268" s="9">
        <v>1</v>
      </c>
      <c r="L268" s="10"/>
      <c r="M268" s="10"/>
    </row>
    <row r="269" spans="1:13" ht="15">
      <c r="A269" s="7">
        <v>39448</v>
      </c>
      <c r="B269" s="7">
        <v>40178</v>
      </c>
      <c r="C269" s="4" t="s">
        <v>498</v>
      </c>
      <c r="D269" s="4" t="s">
        <v>582</v>
      </c>
      <c r="E269" s="4" t="s">
        <v>363</v>
      </c>
      <c r="F269" s="4" t="s">
        <v>499</v>
      </c>
      <c r="G269" s="4" t="s">
        <v>500</v>
      </c>
      <c r="H269" s="4" t="s">
        <v>593</v>
      </c>
      <c r="I269" s="4" t="s">
        <v>68</v>
      </c>
      <c r="J269" s="8" t="s">
        <v>555</v>
      </c>
      <c r="K269" s="9">
        <v>0</v>
      </c>
      <c r="L269" s="10"/>
      <c r="M269" s="10"/>
    </row>
    <row r="270" spans="1:13" ht="15">
      <c r="A270" s="7">
        <v>40179</v>
      </c>
      <c r="B270" s="7">
        <v>2958465</v>
      </c>
      <c r="C270" s="4" t="s">
        <v>498</v>
      </c>
      <c r="D270" s="4" t="s">
        <v>582</v>
      </c>
      <c r="E270" s="4" t="s">
        <v>363</v>
      </c>
      <c r="F270" s="4" t="s">
        <v>499</v>
      </c>
      <c r="G270" s="4" t="s">
        <v>500</v>
      </c>
      <c r="H270" s="4" t="s">
        <v>593</v>
      </c>
      <c r="I270" s="4" t="s">
        <v>68</v>
      </c>
      <c r="J270" s="8" t="s">
        <v>555</v>
      </c>
      <c r="K270" s="9">
        <v>1</v>
      </c>
      <c r="L270" s="10"/>
      <c r="M270" s="10"/>
    </row>
    <row r="271" spans="1:13" ht="15">
      <c r="A271" s="7">
        <v>39083</v>
      </c>
      <c r="B271" s="7">
        <v>40178</v>
      </c>
      <c r="C271" s="4" t="s">
        <v>501</v>
      </c>
      <c r="D271" s="4" t="s">
        <v>582</v>
      </c>
      <c r="E271" s="4" t="s">
        <v>363</v>
      </c>
      <c r="F271" s="4" t="s">
        <v>303</v>
      </c>
      <c r="G271" s="4" t="s">
        <v>304</v>
      </c>
      <c r="H271" s="4" t="s">
        <v>593</v>
      </c>
      <c r="I271" s="4" t="s">
        <v>360</v>
      </c>
      <c r="J271" s="8" t="s">
        <v>555</v>
      </c>
      <c r="K271" s="9">
        <v>0</v>
      </c>
      <c r="L271" s="10"/>
      <c r="M271" s="10"/>
    </row>
    <row r="272" spans="1:13" ht="15">
      <c r="A272" s="7">
        <v>40179</v>
      </c>
      <c r="B272" s="7">
        <v>2958465</v>
      </c>
      <c r="C272" s="4" t="s">
        <v>501</v>
      </c>
      <c r="D272" s="4" t="s">
        <v>582</v>
      </c>
      <c r="E272" s="4" t="s">
        <v>363</v>
      </c>
      <c r="F272" s="4" t="s">
        <v>303</v>
      </c>
      <c r="G272" s="4" t="s">
        <v>304</v>
      </c>
      <c r="H272" s="4" t="s">
        <v>593</v>
      </c>
      <c r="I272" s="4" t="s">
        <v>360</v>
      </c>
      <c r="J272" s="8" t="s">
        <v>555</v>
      </c>
      <c r="K272" s="9">
        <v>1</v>
      </c>
      <c r="L272" s="10"/>
      <c r="M272" s="10"/>
    </row>
  </sheetData>
  <sheetProtection/>
  <autoFilter ref="A1:K272"/>
  <conditionalFormatting sqref="A2:K272">
    <cfRule type="expression" priority="4" dxfId="4" stopIfTrue="1">
      <formula>NOT(ISBLANK(A2))</formula>
    </cfRule>
  </conditionalFormatting>
  <dataValidations count="1">
    <dataValidation allowBlank="1" showInputMessage="1" showErrorMessage="1" promptTitle="BrancheIndicatie" prompt="0=Beide&#10;1=GGZ&#10;2=FZ" sqref="K1"/>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rnijs</dc:creator>
  <cp:keywords/>
  <dc:description/>
  <cp:lastModifiedBy>mlucardie</cp:lastModifiedBy>
  <dcterms:created xsi:type="dcterms:W3CDTF">2008-09-04T21:08:44Z</dcterms:created>
  <dcterms:modified xsi:type="dcterms:W3CDTF">2009-09-08T13:15:09Z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THRFR6N5WDQ4-19-11516</vt:lpwstr>
  </property>
  <property fmtid="{D5CDD505-2E9C-101B-9397-08002B2CF9AE}" pid="4" name="_dlc_DocIdItemGu">
    <vt:lpwstr>9002158a-5d25-45e5-89e1-a0f2481ecbaa</vt:lpwstr>
  </property>
  <property fmtid="{D5CDD505-2E9C-101B-9397-08002B2CF9AE}" pid="5" name="_dlc_DocIdU">
    <vt:lpwstr>http://kennisnet.nza.nl/publicaties/Aanleveren/_layouts/DocIdRedir.aspx?ID=THRFR6N5WDQ4-19-11516, THRFR6N5WDQ4-19-11516</vt:lpwstr>
  </property>
  <property fmtid="{D5CDD505-2E9C-101B-9397-08002B2CF9AE}" pid="6" name="WorkflowChangePa">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7" name="NZa-zoekwoordenMetada">
    <vt:lpwstr/>
  </property>
  <property fmtid="{D5CDD505-2E9C-101B-9397-08002B2CF9AE}" pid="8" name="Sector(en)Metada">
    <vt:lpwstr/>
  </property>
  <property fmtid="{D5CDD505-2E9C-101B-9397-08002B2CF9AE}" pid="9" name="VerzondenAanMetada">
    <vt:lpwstr/>
  </property>
  <property fmtid="{D5CDD505-2E9C-101B-9397-08002B2CF9AE}" pid="10" name="DocumentTypeMetada">
    <vt:lpwstr>Bijlage|5bf77c6e-b0b2-45e1-a13a-aadc6364942c</vt:lpwstr>
  </property>
  <property fmtid="{D5CDD505-2E9C-101B-9397-08002B2CF9AE}" pid="11" name="ExtraZoekwoordenMetada">
    <vt:lpwstr/>
  </property>
</Properties>
</file>